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ma\Downloads\"/>
    </mc:Choice>
  </mc:AlternateContent>
  <xr:revisionPtr revIDLastSave="0" documentId="8_{EE7ADF9A-F661-40C7-B435-7C88380EF8C2}" xr6:coauthVersionLast="45" xr6:coauthVersionMax="45" xr10:uidLastSave="{00000000-0000-0000-0000-000000000000}"/>
  <bookViews>
    <workbookView xWindow="-108" yWindow="-108" windowWidth="23256" windowHeight="12576" xr2:uid="{B968681B-8B1E-4F9E-A835-C9B7753D3F32}"/>
  </bookViews>
  <sheets>
    <sheet name="Tuesday" sheetId="1" r:id="rId1"/>
  </sheets>
  <definedNames>
    <definedName name="_xlnm._FilterDatabase" localSheetId="0" hidden="1">Tuesday!$A$2:$K$97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<sst xmlns="http://schemas.openxmlformats.org/spreadsheetml/2006/main" count="660" uniqueCount="375">
  <si>
    <t>UNIVERSITY OF ENGINEERING &amp; MANAGEMENT, JAIPUR 
CLASS TIME TABLE FOR THE SESSION 2020-21 ODD SEMESTER(July-Dec_2020)</t>
  </si>
  <si>
    <t>Day</t>
  </si>
  <si>
    <t>Sec</t>
  </si>
  <si>
    <t>Room No.</t>
  </si>
  <si>
    <t>1st
9:30-10:15</t>
  </si>
  <si>
    <t>2nd
10:30-11:15</t>
  </si>
  <si>
    <t>3rd
11:30-12:15</t>
  </si>
  <si>
    <t>12:15-1:30</t>
  </si>
  <si>
    <t>4th
1:30-2:15</t>
  </si>
  <si>
    <t>5th
2:30-3:15</t>
  </si>
  <si>
    <t>6th
3:30-4:15</t>
  </si>
  <si>
    <t>7th
4:30-5:00</t>
  </si>
  <si>
    <t>Section 
Division</t>
  </si>
  <si>
    <t xml:space="preserve">Enrollment No. </t>
  </si>
  <si>
    <t>Tuesday-B.Tech 1st Year</t>
  </si>
  <si>
    <t>A (CSE)</t>
  </si>
  <si>
    <t>F201</t>
  </si>
  <si>
    <t>BSC102</t>
  </si>
  <si>
    <t>ECC101</t>
  </si>
  <si>
    <t>BSC103</t>
  </si>
  <si>
    <t>LUNCH</t>
  </si>
  <si>
    <t>Activity</t>
  </si>
  <si>
    <t>HSM191 LAB</t>
  </si>
  <si>
    <t>HSM181 LAB</t>
  </si>
  <si>
    <t>Library</t>
  </si>
  <si>
    <t>CSE: A1:</t>
  </si>
  <si>
    <t>12020002001001-12020002001075</t>
  </si>
  <si>
    <t>AKL</t>
  </si>
  <si>
    <t>VPY</t>
  </si>
  <si>
    <t>PCA</t>
  </si>
  <si>
    <t>SDA/KKS</t>
  </si>
  <si>
    <t>MSA</t>
  </si>
  <si>
    <t>Librarian</t>
  </si>
  <si>
    <t>CSE: A2:</t>
  </si>
  <si>
    <t>12020002001076-12020002001150</t>
  </si>
  <si>
    <t>B (ECE, EE, ME, CE)</t>
  </si>
  <si>
    <t>F202</t>
  </si>
  <si>
    <t>CSC191 LAB</t>
  </si>
  <si>
    <t>BSC101</t>
  </si>
  <si>
    <t>CSC101</t>
  </si>
  <si>
    <t>MENTORING</t>
  </si>
  <si>
    <t>AIML:A2:</t>
  </si>
  <si>
    <t>12020002026001-12020002026050</t>
  </si>
  <si>
    <r>
      <t>HBE</t>
    </r>
    <r>
      <rPr>
        <b/>
        <sz val="14"/>
        <color rgb="FFFF0000"/>
        <rFont val="Arial"/>
        <family val="2"/>
      </rPr>
      <t xml:space="preserve"> (Time: 10.30 a.m-12:00 p.m)</t>
    </r>
  </si>
  <si>
    <t>VVY</t>
  </si>
  <si>
    <t>HBE</t>
  </si>
  <si>
    <t>MENTOR</t>
  </si>
  <si>
    <r>
      <t xml:space="preserve">MKS, AKL etc are short names of teachers. You will find the meeting links of their classes from the last sheet corresponding to the short names. </t>
    </r>
    <r>
      <rPr>
        <b/>
        <sz val="11"/>
        <color rgb="FFFF0000"/>
        <rFont val="Arial"/>
        <family val="2"/>
      </rPr>
      <t>Section Division is made only for CSE and CSE in AIML.</t>
    </r>
  </si>
  <si>
    <t>CSBS</t>
  </si>
  <si>
    <t>BSCP101</t>
  </si>
  <si>
    <t>CBC101</t>
  </si>
  <si>
    <t>BSCS103</t>
  </si>
  <si>
    <t>PKS</t>
  </si>
  <si>
    <t>MKS</t>
  </si>
  <si>
    <t>SGH</t>
  </si>
  <si>
    <t>RSA</t>
  </si>
  <si>
    <t>Tuesday-M.Tech_1st Year</t>
  </si>
  <si>
    <t>CSE</t>
  </si>
  <si>
    <t>BDA102</t>
  </si>
  <si>
    <t>BDA191 LAB</t>
  </si>
  <si>
    <t>Mentoring</t>
  </si>
  <si>
    <t>UDI/SPI</t>
  </si>
  <si>
    <r>
      <t>UDI (</t>
    </r>
    <r>
      <rPr>
        <b/>
        <sz val="14"/>
        <color rgb="FFFF0000"/>
        <rFont val="Arial"/>
        <family val="2"/>
      </rPr>
      <t>2.30 p.m-4.00 p.m</t>
    </r>
    <r>
      <rPr>
        <b/>
        <sz val="14"/>
        <color rgb="FF000000"/>
        <rFont val="Arial"/>
        <family val="2"/>
      </rPr>
      <t>)</t>
    </r>
  </si>
  <si>
    <t>Mentor</t>
  </si>
  <si>
    <t>EE</t>
  </si>
  <si>
    <t>PSM104</t>
  </si>
  <si>
    <t>PSM103</t>
  </si>
  <si>
    <t>PSM101</t>
  </si>
  <si>
    <t>PSM191 LAB</t>
  </si>
  <si>
    <t>AME</t>
  </si>
  <si>
    <t>BPS</t>
  </si>
  <si>
    <r>
      <t>BPS (</t>
    </r>
    <r>
      <rPr>
        <b/>
        <sz val="14"/>
        <color rgb="FFFF0000"/>
        <rFont val="Arial"/>
        <family val="2"/>
      </rPr>
      <t>2.30 p.m-4.00 p.m</t>
    </r>
    <r>
      <rPr>
        <b/>
        <sz val="14"/>
        <rFont val="Arial"/>
        <family val="2"/>
      </rPr>
      <t>)</t>
    </r>
  </si>
  <si>
    <t>ECE</t>
  </si>
  <si>
    <t>CEC102</t>
  </si>
  <si>
    <t>CED102C</t>
  </si>
  <si>
    <t>Project</t>
  </si>
  <si>
    <t>CME</t>
  </si>
  <si>
    <t>SND</t>
  </si>
  <si>
    <t>HOD</t>
  </si>
  <si>
    <t>CE_TE</t>
  </si>
  <si>
    <t>TCE105</t>
  </si>
  <si>
    <t>TCE103</t>
  </si>
  <si>
    <t>TCE192 LAB</t>
  </si>
  <si>
    <t>RJD</t>
  </si>
  <si>
    <t>SCY</t>
  </si>
  <si>
    <t>CE_SE</t>
  </si>
  <si>
    <t>SCE103</t>
  </si>
  <si>
    <t>SCE191</t>
  </si>
  <si>
    <t>SCE102</t>
  </si>
  <si>
    <t>SCE104</t>
  </si>
  <si>
    <t>VJD</t>
  </si>
  <si>
    <t>PDC</t>
  </si>
  <si>
    <t>ME</t>
  </si>
  <si>
    <t>TE102</t>
  </si>
  <si>
    <t>TE101</t>
  </si>
  <si>
    <t>IAD</t>
  </si>
  <si>
    <t>RMU</t>
  </si>
  <si>
    <t>Tuesday-BCA/MCA/BBA/MBA/BPT/MPT 1st Yr.</t>
  </si>
  <si>
    <t>BCA-1</t>
  </si>
  <si>
    <t>S320</t>
  </si>
  <si>
    <t>BGSC101</t>
  </si>
  <si>
    <t>HSM101</t>
  </si>
  <si>
    <t>BCA191 LAB</t>
  </si>
  <si>
    <t>HSD</t>
  </si>
  <si>
    <t>AKM</t>
  </si>
  <si>
    <t>SDA</t>
  </si>
  <si>
    <t>SGM  (2.30 p.m-4.00 p.m)</t>
  </si>
  <si>
    <t>MCA-1</t>
  </si>
  <si>
    <t>S319</t>
  </si>
  <si>
    <t>MCD101</t>
  </si>
  <si>
    <t>MGSC101</t>
  </si>
  <si>
    <t>MCA102</t>
  </si>
  <si>
    <t>ACY</t>
  </si>
  <si>
    <t>DM</t>
  </si>
  <si>
    <t>PCL</t>
  </si>
  <si>
    <t>VKS</t>
  </si>
  <si>
    <t>SBK/SPI</t>
  </si>
  <si>
    <t>BBA-1</t>
  </si>
  <si>
    <t>NH302</t>
  </si>
  <si>
    <t>BBA105</t>
  </si>
  <si>
    <t>BBA106</t>
  </si>
  <si>
    <t>BBA101</t>
  </si>
  <si>
    <t>BBA195 LAB</t>
  </si>
  <si>
    <t>JAD</t>
  </si>
  <si>
    <r>
      <t>JAD (</t>
    </r>
    <r>
      <rPr>
        <b/>
        <sz val="14"/>
        <color rgb="FFFF0000"/>
        <rFont val="Times New Roman"/>
        <family val="1"/>
      </rPr>
      <t>2.30 p.m-4.00 p.m</t>
    </r>
    <r>
      <rPr>
        <b/>
        <sz val="14"/>
        <color rgb="FF000000"/>
        <rFont val="Times New Roman"/>
        <family val="1"/>
      </rPr>
      <t>)</t>
    </r>
  </si>
  <si>
    <t>MBA-1</t>
  </si>
  <si>
    <t>NH301</t>
  </si>
  <si>
    <t>MB104</t>
  </si>
  <si>
    <t>MB102</t>
  </si>
  <si>
    <t>MB101</t>
  </si>
  <si>
    <t>MB105</t>
  </si>
  <si>
    <t>MB103</t>
  </si>
  <si>
    <t>LRM</t>
  </si>
  <si>
    <t>PSA</t>
  </si>
  <si>
    <t>KVK</t>
  </si>
  <si>
    <t>BPT-1</t>
  </si>
  <si>
    <t>G-101</t>
  </si>
  <si>
    <t>ELT101</t>
  </si>
  <si>
    <t>ANA101</t>
  </si>
  <si>
    <t>PHY101</t>
  </si>
  <si>
    <t>EXT191</t>
  </si>
  <si>
    <t>IKN</t>
  </si>
  <si>
    <t>SSH</t>
  </si>
  <si>
    <t>AGT</t>
  </si>
  <si>
    <r>
      <t>ABL (</t>
    </r>
    <r>
      <rPr>
        <b/>
        <sz val="14"/>
        <color rgb="FFFF0000"/>
        <rFont val="Arial"/>
        <family val="2"/>
      </rPr>
      <t>2.30 p.m-4.00 p.m</t>
    </r>
    <r>
      <rPr>
        <b/>
        <sz val="14"/>
        <color rgb="FF000000"/>
        <rFont val="Arial"/>
        <family val="2"/>
      </rPr>
      <t>)</t>
    </r>
  </si>
  <si>
    <t>MPT-1</t>
  </si>
  <si>
    <t>MPT101</t>
  </si>
  <si>
    <t>MPT102</t>
  </si>
  <si>
    <t>MPT104</t>
  </si>
  <si>
    <t>MPT105</t>
  </si>
  <si>
    <t>SML</t>
  </si>
  <si>
    <t>ABL</t>
  </si>
  <si>
    <r>
      <t>SML (</t>
    </r>
    <r>
      <rPr>
        <b/>
        <sz val="14"/>
        <color rgb="FFFF0000"/>
        <rFont val="Arial"/>
        <family val="2"/>
      </rPr>
      <t>2.30 p.m-4.00 p.m</t>
    </r>
    <r>
      <rPr>
        <b/>
        <sz val="14"/>
        <color rgb="FF000000"/>
        <rFont val="Arial"/>
        <family val="2"/>
      </rPr>
      <t>)</t>
    </r>
  </si>
  <si>
    <t>Tuesday-B. Tech 2nd Year</t>
  </si>
  <si>
    <t>CSE-A</t>
  </si>
  <si>
    <t>S301</t>
  </si>
  <si>
    <t>HSM303</t>
  </si>
  <si>
    <t>CSC306</t>
  </si>
  <si>
    <t>GSC303</t>
  </si>
  <si>
    <t>CSC307</t>
  </si>
  <si>
    <r>
      <t>CSC395 Lab::</t>
    </r>
    <r>
      <rPr>
        <b/>
        <sz val="14"/>
        <color rgb="FFFF0000"/>
        <rFont val="Arial"/>
        <family val="2"/>
      </rPr>
      <t>INT301</t>
    </r>
  </si>
  <si>
    <t>NPTEL</t>
  </si>
  <si>
    <t>KKA/KVK</t>
  </si>
  <si>
    <t>PMK</t>
  </si>
  <si>
    <t>SBL</t>
  </si>
  <si>
    <r>
      <t>DM,RDY::</t>
    </r>
    <r>
      <rPr>
        <b/>
        <sz val="14"/>
        <color rgb="FFFF0000"/>
        <rFont val="Arial"/>
        <family val="2"/>
      </rPr>
      <t>GUIDE</t>
    </r>
  </si>
  <si>
    <t>CSE Dept</t>
  </si>
  <si>
    <t>CSE-B</t>
  </si>
  <si>
    <t>S302</t>
  </si>
  <si>
    <r>
      <t>CSC393 LAB::</t>
    </r>
    <r>
      <rPr>
        <b/>
        <sz val="14"/>
        <color rgb="FFFF0000"/>
        <rFont val="Arial"/>
        <family val="2"/>
      </rPr>
      <t>CSC394 LAB</t>
    </r>
  </si>
  <si>
    <t>CSC304</t>
  </si>
  <si>
    <r>
      <t>JKL::</t>
    </r>
    <r>
      <rPr>
        <b/>
        <sz val="14"/>
        <color rgb="FFFF0000"/>
        <rFont val="Arial"/>
        <family val="2"/>
      </rPr>
      <t>UNT</t>
    </r>
  </si>
  <si>
    <t>UNT</t>
  </si>
  <si>
    <t>S308</t>
  </si>
  <si>
    <t>EME301</t>
  </si>
  <si>
    <t>OEE301</t>
  </si>
  <si>
    <t>BSM301</t>
  </si>
  <si>
    <t>PEE391 LAB</t>
  </si>
  <si>
    <t>SKP</t>
  </si>
  <si>
    <t>SAP</t>
  </si>
  <si>
    <t>SSA</t>
  </si>
  <si>
    <t>S304</t>
  </si>
  <si>
    <t>PEC303</t>
  </si>
  <si>
    <t>PEC391</t>
  </si>
  <si>
    <t>AKN,SSR</t>
  </si>
  <si>
    <t>SAP,KLB</t>
  </si>
  <si>
    <t>CE</t>
  </si>
  <si>
    <t>S307</t>
  </si>
  <si>
    <t>CEC302</t>
  </si>
  <si>
    <t>CSD015</t>
  </si>
  <si>
    <t>Test</t>
  </si>
  <si>
    <t>CEC305</t>
  </si>
  <si>
    <t>S303</t>
  </si>
  <si>
    <t>PME302</t>
  </si>
  <si>
    <t>PME301</t>
  </si>
  <si>
    <t>AHN</t>
  </si>
  <si>
    <t>Tuesday-B.Tech 3rd Year</t>
  </si>
  <si>
    <t>F204</t>
  </si>
  <si>
    <t>ECC408</t>
  </si>
  <si>
    <t>CSC509</t>
  </si>
  <si>
    <t>CSD503</t>
  </si>
  <si>
    <t>CSC508</t>
  </si>
  <si>
    <t>CSC590 LAB</t>
  </si>
  <si>
    <t>INT503</t>
  </si>
  <si>
    <t>SVS</t>
  </si>
  <si>
    <t>SNK</t>
  </si>
  <si>
    <t>RDS</t>
  </si>
  <si>
    <t>Guide</t>
  </si>
  <si>
    <t>F205</t>
  </si>
  <si>
    <t>F210</t>
  </si>
  <si>
    <t>ECC407</t>
  </si>
  <si>
    <t>HSM010</t>
  </si>
  <si>
    <t>EEC506</t>
  </si>
  <si>
    <t>GSC505</t>
  </si>
  <si>
    <t>EEC596 LAB</t>
  </si>
  <si>
    <t>DSL</t>
  </si>
  <si>
    <t>NMA</t>
  </si>
  <si>
    <t>F212</t>
  </si>
  <si>
    <t>CSC502</t>
  </si>
  <si>
    <t>ECC509</t>
  </si>
  <si>
    <t>ECC510</t>
  </si>
  <si>
    <t>ECC590 LAB</t>
  </si>
  <si>
    <t>SGM</t>
  </si>
  <si>
    <t>PRN</t>
  </si>
  <si>
    <t>ECE Dept</t>
  </si>
  <si>
    <t>F211</t>
  </si>
  <si>
    <t>CEC515</t>
  </si>
  <si>
    <t>CEC516</t>
  </si>
  <si>
    <t>CEC595 LAB</t>
  </si>
  <si>
    <t>PNR</t>
  </si>
  <si>
    <t>F206</t>
  </si>
  <si>
    <t>BSC017</t>
  </si>
  <si>
    <t>HSM018</t>
  </si>
  <si>
    <t>MEC511</t>
  </si>
  <si>
    <t>MEC513</t>
  </si>
  <si>
    <t>MEC512</t>
  </si>
  <si>
    <t>NPT501</t>
  </si>
  <si>
    <t>RMK</t>
  </si>
  <si>
    <t>UGI</t>
  </si>
  <si>
    <t>SCH</t>
  </si>
  <si>
    <t>Tuesday-B.Tech 4th Year</t>
  </si>
  <si>
    <t>CS705</t>
  </si>
  <si>
    <t>CS703</t>
  </si>
  <si>
    <t>CS702</t>
  </si>
  <si>
    <t>CS704</t>
  </si>
  <si>
    <t>CS701</t>
  </si>
  <si>
    <t>CS782</t>
  </si>
  <si>
    <t>UDI</t>
  </si>
  <si>
    <t>RD</t>
  </si>
  <si>
    <t>RDY</t>
  </si>
  <si>
    <t>EE702</t>
  </si>
  <si>
    <t>EE791 LAB</t>
  </si>
  <si>
    <t>EE703A</t>
  </si>
  <si>
    <t>EE705</t>
  </si>
  <si>
    <t>DDA</t>
  </si>
  <si>
    <t>PBY</t>
  </si>
  <si>
    <t>EC704B</t>
  </si>
  <si>
    <t>EC701</t>
  </si>
  <si>
    <t>EC705</t>
  </si>
  <si>
    <t>EC702</t>
  </si>
  <si>
    <t>AKN</t>
  </si>
  <si>
    <t>Respective Guides</t>
  </si>
  <si>
    <t>CE705</t>
  </si>
  <si>
    <t>CE701</t>
  </si>
  <si>
    <t>CE702</t>
  </si>
  <si>
    <t>CE703</t>
  </si>
  <si>
    <t>CE795 LAB</t>
  </si>
  <si>
    <t>UKD</t>
  </si>
  <si>
    <t>ME701</t>
  </si>
  <si>
    <t>ME702</t>
  </si>
  <si>
    <t>ME705</t>
  </si>
  <si>
    <t>ME703</t>
  </si>
  <si>
    <t>ME781 Seminar</t>
  </si>
  <si>
    <t>TKS</t>
  </si>
  <si>
    <t>Tuesday-M.Tech_2nd Year</t>
  </si>
  <si>
    <t>CS308(Project)</t>
  </si>
  <si>
    <t>CSD326</t>
  </si>
  <si>
    <t>CSD311</t>
  </si>
  <si>
    <t>CEO301A</t>
  </si>
  <si>
    <t>TCE301</t>
  </si>
  <si>
    <t>TCE381 Project</t>
  </si>
  <si>
    <t>SCE301</t>
  </si>
  <si>
    <t>SCE381 Project</t>
  </si>
  <si>
    <t>PE392 LAB</t>
  </si>
  <si>
    <t>PE301</t>
  </si>
  <si>
    <t>PE302</t>
  </si>
  <si>
    <t>UGI/AHN</t>
  </si>
  <si>
    <t>Tuesday-BCA/MCA 2nd &amp; 3rd Yr</t>
  </si>
  <si>
    <t>BCA-2</t>
  </si>
  <si>
    <t>S318</t>
  </si>
  <si>
    <t>BCA310</t>
  </si>
  <si>
    <t>BCA312</t>
  </si>
  <si>
    <t>BCA399 LAB</t>
  </si>
  <si>
    <t>BGSC303</t>
  </si>
  <si>
    <t>INT301</t>
  </si>
  <si>
    <t>SBU</t>
  </si>
  <si>
    <t>SBK</t>
  </si>
  <si>
    <t>BAA</t>
  </si>
  <si>
    <t>BCA-3</t>
  </si>
  <si>
    <t>S317</t>
  </si>
  <si>
    <t>BCA505</t>
  </si>
  <si>
    <t>BCA506</t>
  </si>
  <si>
    <t>BCA501</t>
  </si>
  <si>
    <t>BCA592</t>
  </si>
  <si>
    <t>BGSC505</t>
  </si>
  <si>
    <t>SKR</t>
  </si>
  <si>
    <t>MCA-2</t>
  </si>
  <si>
    <t>Zone-2</t>
  </si>
  <si>
    <t>MCD305</t>
  </si>
  <si>
    <t>MCA394 LAB</t>
  </si>
  <si>
    <t>BDA391 LAB</t>
  </si>
  <si>
    <t>MCA-3</t>
  </si>
  <si>
    <t>Tuesday-BBA/MBA 2nd &amp; 3rd Yr.</t>
  </si>
  <si>
    <t>BBA-2</t>
  </si>
  <si>
    <t>NH309</t>
  </si>
  <si>
    <t>BBA304</t>
  </si>
  <si>
    <t>BBA301</t>
  </si>
  <si>
    <t>BBA305</t>
  </si>
  <si>
    <t>BBA396 Project</t>
  </si>
  <si>
    <t>MANAGEMENT ACTIVITY</t>
  </si>
  <si>
    <t>SPK</t>
  </si>
  <si>
    <t>BBA-3</t>
  </si>
  <si>
    <t>NH307</t>
  </si>
  <si>
    <t>BBA503</t>
  </si>
  <si>
    <t>BBA596 Project</t>
  </si>
  <si>
    <t>LIBRARY</t>
  </si>
  <si>
    <t>BBA501</t>
  </si>
  <si>
    <t>RHS</t>
  </si>
  <si>
    <t xml:space="preserve">MBA-2 </t>
  </si>
  <si>
    <t>NH303</t>
  </si>
  <si>
    <t>HR302</t>
  </si>
  <si>
    <t>FM302</t>
  </si>
  <si>
    <t>HR303</t>
  </si>
  <si>
    <t>FM 303/MM303</t>
  </si>
  <si>
    <t>HR301</t>
  </si>
  <si>
    <t>MM302</t>
  </si>
  <si>
    <t>LRM/RHS</t>
  </si>
  <si>
    <t>Tuesday-BPT/MPT 2nd, 3rd &amp; 4th Yr.</t>
  </si>
  <si>
    <t>BPT-2</t>
  </si>
  <si>
    <t>G-110</t>
  </si>
  <si>
    <t>BIK201</t>
  </si>
  <si>
    <t>COM201</t>
  </si>
  <si>
    <t>PHA201</t>
  </si>
  <si>
    <t>EXT201</t>
  </si>
  <si>
    <t>PAM201</t>
  </si>
  <si>
    <t>ELT291</t>
  </si>
  <si>
    <t>ABL/AGT</t>
  </si>
  <si>
    <t>AGT/ABL</t>
  </si>
  <si>
    <t>AGT/SRI</t>
  </si>
  <si>
    <t>BPT-3</t>
  </si>
  <si>
    <t>G-109</t>
  </si>
  <si>
    <t>SOP301</t>
  </si>
  <si>
    <t>MEP391</t>
  </si>
  <si>
    <t>SOG301</t>
  </si>
  <si>
    <t>NNS301</t>
  </si>
  <si>
    <t>CLO301</t>
  </si>
  <si>
    <t>SRI</t>
  </si>
  <si>
    <t>AGT/SHRAWAN</t>
  </si>
  <si>
    <t>AGT/SSH</t>
  </si>
  <si>
    <t>BPT-4</t>
  </si>
  <si>
    <t>G-102</t>
  </si>
  <si>
    <t>PTO401</t>
  </si>
  <si>
    <t>PTS491</t>
  </si>
  <si>
    <t>PTN401</t>
  </si>
  <si>
    <t>ESR401</t>
  </si>
  <si>
    <t>PTM401</t>
  </si>
  <si>
    <t>IKN/AGT</t>
  </si>
  <si>
    <t>MPT-2</t>
  </si>
  <si>
    <t>MPT203</t>
  </si>
  <si>
    <t>MPT201</t>
  </si>
  <si>
    <t>MPT202</t>
  </si>
  <si>
    <t>MPT205</t>
  </si>
  <si>
    <t>AGT/SML/SSH/IKN</t>
  </si>
  <si>
    <t>IKN/SML</t>
  </si>
  <si>
    <t>SML/SSH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</si>
</sst>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3"/>
      <color rgb="FF000000"/>
      <name val="Arial"/>
      <family val="2"/>
    </font>
    <font>
      <b/>
      <sz val="14"/>
      <name val="Arial"/>
      <family val="2"/>
    </font>
    <font>
      <b/>
      <sz val="48"/>
      <color rgb="FF00000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4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Times New Roman"/>
      <family val="1"/>
    </font>
    <font>
      <b/>
      <sz val="14"/>
      <color rgb="FF000000"/>
      <name val="Times New Roman"/>
    </font>
    <font>
      <sz val="10"/>
      <name val="Arial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Arial"/>
    </font>
    <font>
      <b/>
      <sz val="14"/>
      <name val="Times New Roman"/>
    </font>
    <font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D8D8D8"/>
      </patternFill>
    </fill>
    <fill>
      <patternFill patternType="solid">
        <fgColor rgb="FFFF00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7030A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rgb="FFD8D8D8"/>
      </patternFill>
    </fill>
    <fill>
      <patternFill patternType="solid">
        <fgColor rgb="FFFFC00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70C0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textRotation="180" wrapText="1"/>
    </xf>
    <xf numFmtId="0" fontId="5" fillId="7" borderId="8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 textRotation="255"/>
    </xf>
    <xf numFmtId="0" fontId="5" fillId="7" borderId="10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/>
    </xf>
    <xf numFmtId="0" fontId="8" fillId="10" borderId="11" xfId="0" applyFont="1" applyFill="1" applyBorder="1" applyAlignment="1">
      <alignment wrapText="1"/>
    </xf>
    <xf numFmtId="0" fontId="5" fillId="7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textRotation="255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1" fillId="13" borderId="4" xfId="0" applyFont="1" applyFill="1" applyBorder="1" applyAlignment="1">
      <alignment horizontal="center" vertical="center"/>
    </xf>
    <xf numFmtId="1" fontId="7" fillId="12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5" fillId="7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wrapText="1"/>
    </xf>
    <xf numFmtId="0" fontId="5" fillId="13" borderId="4" xfId="0" applyFont="1" applyFill="1" applyBorder="1" applyAlignment="1">
      <alignment horizontal="center" wrapText="1"/>
    </xf>
    <xf numFmtId="0" fontId="8" fillId="10" borderId="16" xfId="0" applyFont="1" applyFill="1" applyBorder="1" applyAlignment="1">
      <alignment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textRotation="180" wrapText="1"/>
    </xf>
    <xf numFmtId="0" fontId="1" fillId="6" borderId="18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9" xfId="0" applyFont="1" applyFill="1" applyBorder="1" applyAlignment="1">
      <alignment horizontal="center" wrapText="1"/>
    </xf>
    <xf numFmtId="0" fontId="2" fillId="10" borderId="15" xfId="0" applyFont="1" applyFill="1" applyBorder="1"/>
    <xf numFmtId="0" fontId="2" fillId="10" borderId="11" xfId="0" applyFont="1" applyFill="1" applyBorder="1" applyAlignment="1">
      <alignment wrapText="1"/>
    </xf>
    <xf numFmtId="0" fontId="2" fillId="10" borderId="20" xfId="0" applyFont="1" applyFill="1" applyBorder="1"/>
    <xf numFmtId="0" fontId="2" fillId="10" borderId="17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wrapText="1"/>
    </xf>
    <xf numFmtId="0" fontId="2" fillId="10" borderId="21" xfId="0" applyFont="1" applyFill="1" applyBorder="1"/>
    <xf numFmtId="0" fontId="3" fillId="0" borderId="0" xfId="0" applyFont="1" applyAlignment="1">
      <alignment vertical="top" wrapText="1"/>
    </xf>
    <xf numFmtId="0" fontId="1" fillId="4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5" fillId="6" borderId="22" xfId="0" applyFont="1" applyFill="1" applyBorder="1" applyAlignment="1">
      <alignment horizontal="center" wrapText="1"/>
    </xf>
    <xf numFmtId="0" fontId="5" fillId="6" borderId="23" xfId="0" applyFont="1" applyFill="1" applyBorder="1" applyAlignment="1">
      <alignment horizontal="center" wrapText="1"/>
    </xf>
    <xf numFmtId="0" fontId="5" fillId="6" borderId="24" xfId="0" applyFont="1" applyFill="1" applyBorder="1" applyAlignment="1">
      <alignment horizontal="center" wrapText="1"/>
    </xf>
    <xf numFmtId="0" fontId="5" fillId="6" borderId="23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 wrapText="1"/>
    </xf>
    <xf numFmtId="0" fontId="12" fillId="6" borderId="4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wrapText="1"/>
    </xf>
    <xf numFmtId="0" fontId="1" fillId="13" borderId="8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vertical="center" textRotation="180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wrapText="1"/>
    </xf>
    <xf numFmtId="0" fontId="2" fillId="15" borderId="15" xfId="0" applyFont="1" applyFill="1" applyBorder="1"/>
    <xf numFmtId="0" fontId="4" fillId="7" borderId="11" xfId="0" applyFont="1" applyFill="1" applyBorder="1" applyAlignment="1">
      <alignment horizontal="center" vertical="center" textRotation="180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wrapText="1"/>
    </xf>
    <xf numFmtId="0" fontId="1" fillId="16" borderId="26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/>
    </xf>
    <xf numFmtId="0" fontId="14" fillId="17" borderId="4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15" xfId="0" applyFont="1" applyBorder="1"/>
    <xf numFmtId="0" fontId="13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7" fillId="17" borderId="4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6" fillId="2" borderId="27" xfId="0" applyFont="1" applyFill="1" applyBorder="1" applyAlignment="1">
      <alignment horizontal="center" vertical="center" textRotation="255"/>
    </xf>
    <xf numFmtId="0" fontId="4" fillId="3" borderId="2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180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textRotation="255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8" fillId="0" borderId="11" xfId="0" applyFont="1" applyBorder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textRotation="255"/>
    </xf>
    <xf numFmtId="0" fontId="1" fillId="18" borderId="5" xfId="0" applyFont="1" applyFill="1" applyBorder="1" applyAlignment="1">
      <alignment horizontal="center" wrapText="1"/>
    </xf>
    <xf numFmtId="0" fontId="1" fillId="18" borderId="5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9" fillId="16" borderId="5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180" wrapText="1"/>
    </xf>
    <xf numFmtId="0" fontId="1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20" xfId="0" applyFont="1" applyBorder="1"/>
    <xf numFmtId="0" fontId="2" fillId="0" borderId="3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1" fillId="19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" fillId="19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1" fillId="7" borderId="5" xfId="0" applyFont="1" applyFill="1" applyBorder="1" applyAlignment="1">
      <alignment horizontal="center" vertical="center" wrapText="1"/>
    </xf>
    <xf numFmtId="0" fontId="5" fillId="20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7" fillId="21" borderId="5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/>
    </xf>
    <xf numFmtId="0" fontId="18" fillId="22" borderId="5" xfId="0" applyFont="1" applyFill="1" applyBorder="1" applyAlignment="1">
      <alignment horizontal="center" vertical="center" wrapText="1"/>
    </xf>
    <xf numFmtId="0" fontId="15" fillId="12" borderId="5" xfId="0" applyFont="1" applyFill="1" applyBorder="1"/>
    <xf numFmtId="0" fontId="13" fillId="2" borderId="5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9" fillId="17" borderId="5" xfId="0" applyFont="1" applyFill="1" applyBorder="1" applyAlignment="1">
      <alignment horizontal="center" vertical="center"/>
    </xf>
    <xf numFmtId="0" fontId="14" fillId="23" borderId="5" xfId="0" applyFont="1" applyFill="1" applyBorder="1" applyAlignment="1">
      <alignment horizontal="center" vertical="center"/>
    </xf>
    <xf numFmtId="0" fontId="14" fillId="17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3" borderId="5" xfId="0" applyFont="1" applyFill="1" applyBorder="1" applyAlignment="1">
      <alignment horizontal="center" vertical="center" wrapText="1"/>
    </xf>
    <xf numFmtId="0" fontId="18" fillId="2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9" fillId="2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textRotation="180" wrapText="1"/>
    </xf>
    <xf numFmtId="0" fontId="4" fillId="2" borderId="34" xfId="0" applyFont="1" applyFill="1" applyBorder="1" applyAlignment="1">
      <alignment horizontal="center" vertical="center" textRotation="180" wrapText="1"/>
    </xf>
    <xf numFmtId="0" fontId="6" fillId="2" borderId="17" xfId="0" applyFont="1" applyFill="1" applyBorder="1" applyAlignment="1">
      <alignment horizontal="center" vertical="center" textRotation="255"/>
    </xf>
    <xf numFmtId="0" fontId="20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85">
    <dxf>
      <fill>
        <patternFill patternType="solid">
          <fgColor rgb="FF006600"/>
          <bgColor rgb="FF00660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66FF"/>
          <bgColor rgb="FFFF66F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33CCFF"/>
          <bgColor rgb="FF33CCFF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6600"/>
          <bgColor rgb="FF00660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66FF"/>
          <bgColor rgb="FFFF66F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33CCFF"/>
          <bgColor rgb="FF33CCFF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6600"/>
          <bgColor rgb="FF00660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66FF"/>
          <bgColor rgb="FFFF66F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33CCFF"/>
          <bgColor rgb="FF33CCFF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6600"/>
          <bgColor rgb="FF00660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66FF"/>
          <bgColor rgb="FFFF66F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33CCFF"/>
          <bgColor rgb="FF33CCFF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6600"/>
          <bgColor rgb="FF00660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66FF"/>
          <bgColor rgb="FFFF66F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33CCFF"/>
          <bgColor rgb="FF33CCFF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008000"/>
      </font>
      <fill>
        <patternFill patternType="none"/>
      </fill>
    </dxf>
    <dxf>
      <fill>
        <patternFill patternType="solid">
          <fgColor rgb="FF006600"/>
          <bgColor rgb="FF00660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66FF"/>
          <bgColor rgb="FFFF66F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33CCFF"/>
          <bgColor rgb="FF33CCFF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3F7EF-0545-4B94-A1BB-3EEB68DEE226}">
  <dimension ref="A1:O114"/>
  <sheetViews>
    <sheetView tabSelected="1" topLeftCell="A24" zoomScale="70" zoomScaleNormal="70" workbookViewId="0">
      <selection activeCell="F10" sqref="F10"/>
    </sheetView>
  </sheetViews>
  <sheetFormatPr defaultColWidth="14.44140625" defaultRowHeight="15" customHeight="1" x14ac:dyDescent="0.25"/>
  <cols>
    <col min="1" max="1" width="9.109375" customWidth="1"/>
    <col min="2" max="2" width="16.33203125" customWidth="1"/>
    <col min="3" max="3" width="17.44140625" customWidth="1"/>
    <col min="4" max="4" width="26.44140625" customWidth="1"/>
    <col min="5" max="5" width="21.33203125" customWidth="1"/>
    <col min="6" max="6" width="21.5546875" customWidth="1"/>
    <col min="7" max="7" width="16.109375" customWidth="1"/>
    <col min="8" max="8" width="26.33203125" customWidth="1"/>
    <col min="9" max="9" width="25.6640625" customWidth="1"/>
    <col min="10" max="10" width="32.109375" customWidth="1"/>
    <col min="11" max="11" width="19" customWidth="1"/>
    <col min="14" max="14" width="23.6640625" customWidth="1"/>
  </cols>
  <sheetData>
    <row r="1" spans="1:15" ht="63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5" ht="42.75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9" t="s">
        <v>13</v>
      </c>
      <c r="N2" s="9"/>
      <c r="O2" s="9"/>
    </row>
    <row r="3" spans="1:15" ht="18" customHeight="1" x14ac:dyDescent="0.3">
      <c r="A3" s="10" t="s">
        <v>14</v>
      </c>
      <c r="B3" s="11" t="s">
        <v>15</v>
      </c>
      <c r="C3" s="11" t="s">
        <v>16</v>
      </c>
      <c r="D3" s="12" t="s">
        <v>17</v>
      </c>
      <c r="E3" s="13" t="s">
        <v>18</v>
      </c>
      <c r="F3" s="14" t="s">
        <v>19</v>
      </c>
      <c r="G3" s="15" t="s">
        <v>20</v>
      </c>
      <c r="H3" s="16" t="s">
        <v>21</v>
      </c>
      <c r="I3" s="17" t="s">
        <v>22</v>
      </c>
      <c r="J3" s="17" t="s">
        <v>23</v>
      </c>
      <c r="K3" s="14" t="s">
        <v>24</v>
      </c>
      <c r="L3" s="18" t="s">
        <v>25</v>
      </c>
      <c r="M3" s="19" t="s">
        <v>26</v>
      </c>
      <c r="N3" s="19"/>
      <c r="O3" s="19"/>
    </row>
    <row r="4" spans="1:15" ht="20.25" customHeight="1" x14ac:dyDescent="0.3">
      <c r="A4" s="20"/>
      <c r="B4" s="21"/>
      <c r="C4" s="21"/>
      <c r="D4" s="12" t="s">
        <v>27</v>
      </c>
      <c r="E4" s="13" t="s">
        <v>28</v>
      </c>
      <c r="F4" s="14" t="s">
        <v>29</v>
      </c>
      <c r="G4" s="22"/>
      <c r="H4" s="23"/>
      <c r="I4" s="17" t="s">
        <v>30</v>
      </c>
      <c r="J4" s="17" t="s">
        <v>31</v>
      </c>
      <c r="K4" s="14" t="s">
        <v>32</v>
      </c>
      <c r="L4" s="18" t="s">
        <v>33</v>
      </c>
      <c r="M4" s="19" t="s">
        <v>34</v>
      </c>
      <c r="N4" s="19"/>
      <c r="O4" s="19"/>
    </row>
    <row r="5" spans="1:15" ht="20.25" customHeight="1" x14ac:dyDescent="0.3">
      <c r="A5" s="20"/>
      <c r="B5" s="11" t="s">
        <v>35</v>
      </c>
      <c r="C5" s="11" t="s">
        <v>36</v>
      </c>
      <c r="D5" s="14" t="s">
        <v>19</v>
      </c>
      <c r="E5" s="24" t="s">
        <v>37</v>
      </c>
      <c r="F5" s="25"/>
      <c r="G5" s="22"/>
      <c r="H5" s="23"/>
      <c r="I5" s="26" t="s">
        <v>38</v>
      </c>
      <c r="J5" s="26" t="s">
        <v>39</v>
      </c>
      <c r="K5" s="14" t="s">
        <v>40</v>
      </c>
      <c r="L5" s="18" t="s">
        <v>41</v>
      </c>
      <c r="M5" s="27" t="s">
        <v>42</v>
      </c>
      <c r="N5" s="27"/>
      <c r="O5" s="27"/>
    </row>
    <row r="6" spans="1:15" ht="20.25" customHeight="1" x14ac:dyDescent="0.3">
      <c r="A6" s="20"/>
      <c r="B6" s="21"/>
      <c r="C6" s="21"/>
      <c r="D6" s="14" t="s">
        <v>29</v>
      </c>
      <c r="E6" s="24" t="s">
        <v>43</v>
      </c>
      <c r="F6" s="25"/>
      <c r="G6" s="22"/>
      <c r="H6" s="23"/>
      <c r="I6" s="26" t="s">
        <v>44</v>
      </c>
      <c r="J6" s="26" t="s">
        <v>45</v>
      </c>
      <c r="K6" s="14" t="s">
        <v>46</v>
      </c>
      <c r="L6" s="28" t="s">
        <v>47</v>
      </c>
      <c r="M6" s="28"/>
      <c r="N6" s="28"/>
      <c r="O6" s="28"/>
    </row>
    <row r="7" spans="1:15" ht="20.25" customHeight="1" x14ac:dyDescent="0.3">
      <c r="A7" s="20"/>
      <c r="B7" s="11" t="s">
        <v>48</v>
      </c>
      <c r="C7" s="29"/>
      <c r="D7" s="14" t="s">
        <v>49</v>
      </c>
      <c r="E7" s="14" t="s">
        <v>49</v>
      </c>
      <c r="F7" s="30" t="s">
        <v>50</v>
      </c>
      <c r="G7" s="22"/>
      <c r="H7" s="23"/>
      <c r="I7" s="31" t="s">
        <v>50</v>
      </c>
      <c r="J7" s="32" t="s">
        <v>51</v>
      </c>
      <c r="K7" s="14" t="s">
        <v>24</v>
      </c>
      <c r="L7" s="28"/>
      <c r="M7" s="28"/>
      <c r="N7" s="28"/>
      <c r="O7" s="28"/>
    </row>
    <row r="8" spans="1:15" ht="20.25" customHeight="1" x14ac:dyDescent="0.3">
      <c r="A8" s="33"/>
      <c r="B8" s="21"/>
      <c r="C8" s="34"/>
      <c r="D8" s="14" t="s">
        <v>52</v>
      </c>
      <c r="E8" s="14" t="s">
        <v>52</v>
      </c>
      <c r="F8" s="30" t="s">
        <v>53</v>
      </c>
      <c r="G8" s="22"/>
      <c r="H8" s="35"/>
      <c r="I8" s="31" t="s">
        <v>54</v>
      </c>
      <c r="J8" s="14" t="s">
        <v>55</v>
      </c>
      <c r="K8" s="14" t="s">
        <v>32</v>
      </c>
      <c r="L8" s="28"/>
      <c r="M8" s="28"/>
      <c r="N8" s="28"/>
      <c r="O8" s="28"/>
    </row>
    <row r="9" spans="1:15" ht="20.25" customHeight="1" x14ac:dyDescent="0.3">
      <c r="A9" s="36" t="s">
        <v>56</v>
      </c>
      <c r="B9" s="37" t="s">
        <v>57</v>
      </c>
      <c r="C9" s="38"/>
      <c r="D9" s="39" t="s">
        <v>21</v>
      </c>
      <c r="E9" s="40" t="s">
        <v>58</v>
      </c>
      <c r="F9" s="41" t="s">
        <v>58</v>
      </c>
      <c r="G9" s="22"/>
      <c r="H9" s="42" t="s">
        <v>21</v>
      </c>
      <c r="I9" s="43" t="s">
        <v>59</v>
      </c>
      <c r="J9" s="44"/>
      <c r="K9" s="40" t="s">
        <v>60</v>
      </c>
      <c r="L9" s="28"/>
      <c r="M9" s="28"/>
      <c r="N9" s="28"/>
      <c r="O9" s="28"/>
    </row>
    <row r="10" spans="1:15" ht="20.25" customHeight="1" x14ac:dyDescent="0.3">
      <c r="A10" s="45"/>
      <c r="B10" s="46"/>
      <c r="C10" s="47"/>
      <c r="D10" s="48"/>
      <c r="E10" s="41" t="s">
        <v>61</v>
      </c>
      <c r="F10" s="41" t="s">
        <v>61</v>
      </c>
      <c r="G10" s="22"/>
      <c r="H10" s="42"/>
      <c r="I10" s="49" t="s">
        <v>62</v>
      </c>
      <c r="J10" s="50"/>
      <c r="K10" s="40" t="s">
        <v>63</v>
      </c>
      <c r="L10" s="51"/>
      <c r="M10" s="51"/>
      <c r="N10" s="51"/>
    </row>
    <row r="11" spans="1:15" ht="20.25" customHeight="1" x14ac:dyDescent="0.3">
      <c r="A11" s="45"/>
      <c r="B11" s="37" t="s">
        <v>64</v>
      </c>
      <c r="C11" s="38"/>
      <c r="D11" s="52" t="s">
        <v>65</v>
      </c>
      <c r="E11" s="53" t="s">
        <v>66</v>
      </c>
      <c r="F11" s="53" t="s">
        <v>67</v>
      </c>
      <c r="G11" s="22"/>
      <c r="H11" s="42"/>
      <c r="I11" s="54" t="s">
        <v>68</v>
      </c>
      <c r="J11" s="55"/>
      <c r="K11" s="40" t="s">
        <v>60</v>
      </c>
      <c r="L11" s="51"/>
      <c r="M11" s="51"/>
      <c r="N11" s="51"/>
    </row>
    <row r="12" spans="1:15" ht="20.25" customHeight="1" x14ac:dyDescent="0.3">
      <c r="A12" s="45"/>
      <c r="B12" s="46"/>
      <c r="C12" s="47"/>
      <c r="D12" s="52" t="s">
        <v>55</v>
      </c>
      <c r="E12" s="53" t="s">
        <v>69</v>
      </c>
      <c r="F12" s="53" t="s">
        <v>70</v>
      </c>
      <c r="G12" s="22"/>
      <c r="H12" s="42"/>
      <c r="I12" s="56" t="s">
        <v>71</v>
      </c>
      <c r="J12" s="55"/>
      <c r="K12" s="40" t="s">
        <v>63</v>
      </c>
      <c r="L12" s="51"/>
      <c r="M12" s="51"/>
      <c r="N12" s="51"/>
    </row>
    <row r="13" spans="1:15" ht="20.25" customHeight="1" x14ac:dyDescent="0.3">
      <c r="A13" s="45"/>
      <c r="B13" s="37" t="s">
        <v>72</v>
      </c>
      <c r="C13" s="38"/>
      <c r="D13" s="53" t="s">
        <v>73</v>
      </c>
      <c r="E13" s="39" t="s">
        <v>21</v>
      </c>
      <c r="F13" s="53" t="s">
        <v>74</v>
      </c>
      <c r="G13" s="22"/>
      <c r="H13" s="42"/>
      <c r="I13" s="57" t="s">
        <v>75</v>
      </c>
      <c r="J13" s="58" t="s">
        <v>74</v>
      </c>
      <c r="K13" s="59" t="s">
        <v>60</v>
      </c>
      <c r="L13" s="51"/>
      <c r="M13" s="51"/>
      <c r="N13" s="51"/>
    </row>
    <row r="14" spans="1:15" ht="20.25" customHeight="1" x14ac:dyDescent="0.3">
      <c r="A14" s="45"/>
      <c r="B14" s="46"/>
      <c r="C14" s="47"/>
      <c r="D14" s="53" t="s">
        <v>76</v>
      </c>
      <c r="E14" s="48"/>
      <c r="F14" s="53" t="s">
        <v>77</v>
      </c>
      <c r="G14" s="22"/>
      <c r="H14" s="42"/>
      <c r="I14" s="57" t="s">
        <v>78</v>
      </c>
      <c r="J14" s="58" t="s">
        <v>77</v>
      </c>
      <c r="K14" s="59" t="s">
        <v>63</v>
      </c>
      <c r="L14" s="51"/>
      <c r="M14" s="51"/>
      <c r="N14" s="51"/>
    </row>
    <row r="15" spans="1:15" ht="20.25" customHeight="1" x14ac:dyDescent="0.3">
      <c r="A15" s="45"/>
      <c r="B15" s="37" t="s">
        <v>79</v>
      </c>
      <c r="C15" s="60"/>
      <c r="D15" s="39" t="s">
        <v>21</v>
      </c>
      <c r="E15" s="53" t="s">
        <v>80</v>
      </c>
      <c r="F15" s="53" t="s">
        <v>81</v>
      </c>
      <c r="G15" s="22"/>
      <c r="H15" s="42"/>
      <c r="I15" s="61" t="s">
        <v>82</v>
      </c>
      <c r="J15" s="62"/>
      <c r="K15" s="59" t="s">
        <v>60</v>
      </c>
      <c r="L15" s="51"/>
      <c r="M15" s="51"/>
      <c r="N15" s="51"/>
    </row>
    <row r="16" spans="1:15" ht="20.25" customHeight="1" x14ac:dyDescent="0.3">
      <c r="A16" s="45"/>
      <c r="B16" s="46"/>
      <c r="C16" s="60"/>
      <c r="D16" s="48"/>
      <c r="E16" s="53" t="s">
        <v>83</v>
      </c>
      <c r="F16" s="53" t="s">
        <v>83</v>
      </c>
      <c r="G16" s="22"/>
      <c r="H16" s="42"/>
      <c r="I16" s="61" t="s">
        <v>84</v>
      </c>
      <c r="J16" s="62"/>
      <c r="K16" s="59" t="s">
        <v>63</v>
      </c>
      <c r="L16" s="51"/>
      <c r="M16" s="51"/>
      <c r="N16" s="51"/>
    </row>
    <row r="17" spans="1:14" ht="20.25" customHeight="1" x14ac:dyDescent="0.3">
      <c r="A17" s="45"/>
      <c r="B17" s="37" t="s">
        <v>85</v>
      </c>
      <c r="C17" s="38"/>
      <c r="D17" s="52" t="s">
        <v>86</v>
      </c>
      <c r="E17" s="52" t="s">
        <v>87</v>
      </c>
      <c r="F17" s="63" t="s">
        <v>88</v>
      </c>
      <c r="G17" s="22"/>
      <c r="H17" s="42"/>
      <c r="I17" s="52" t="s">
        <v>89</v>
      </c>
      <c r="J17" s="64" t="s">
        <v>75</v>
      </c>
      <c r="K17" s="59" t="s">
        <v>60</v>
      </c>
      <c r="L17" s="51"/>
      <c r="M17" s="51"/>
      <c r="N17" s="51"/>
    </row>
    <row r="18" spans="1:14" ht="20.25" customHeight="1" x14ac:dyDescent="0.3">
      <c r="A18" s="45"/>
      <c r="B18" s="46"/>
      <c r="C18" s="47"/>
      <c r="D18" s="52" t="s">
        <v>84</v>
      </c>
      <c r="E18" s="52" t="s">
        <v>90</v>
      </c>
      <c r="F18" s="63" t="s">
        <v>84</v>
      </c>
      <c r="G18" s="22"/>
      <c r="H18" s="42"/>
      <c r="I18" s="52" t="s">
        <v>91</v>
      </c>
      <c r="J18" s="64" t="s">
        <v>84</v>
      </c>
      <c r="K18" s="59" t="s">
        <v>63</v>
      </c>
      <c r="L18" s="51"/>
      <c r="M18" s="51"/>
      <c r="N18" s="51"/>
    </row>
    <row r="19" spans="1:14" ht="20.25" customHeight="1" x14ac:dyDescent="0.3">
      <c r="A19" s="45"/>
      <c r="B19" s="37" t="s">
        <v>92</v>
      </c>
      <c r="C19" s="38"/>
      <c r="D19" s="53" t="s">
        <v>93</v>
      </c>
      <c r="E19" s="65" t="s">
        <v>94</v>
      </c>
      <c r="F19" s="39" t="s">
        <v>21</v>
      </c>
      <c r="G19" s="22"/>
      <c r="H19" s="42"/>
      <c r="I19" s="57" t="s">
        <v>75</v>
      </c>
      <c r="J19" s="39" t="s">
        <v>21</v>
      </c>
      <c r="K19" s="40" t="s">
        <v>60</v>
      </c>
      <c r="L19" s="51"/>
      <c r="M19" s="51"/>
      <c r="N19" s="51"/>
    </row>
    <row r="20" spans="1:14" ht="20.25" customHeight="1" x14ac:dyDescent="0.3">
      <c r="A20" s="66"/>
      <c r="B20" s="46"/>
      <c r="C20" s="47"/>
      <c r="D20" s="53" t="s">
        <v>95</v>
      </c>
      <c r="E20" s="65" t="s">
        <v>96</v>
      </c>
      <c r="F20" s="48"/>
      <c r="G20" s="22"/>
      <c r="H20" s="42"/>
      <c r="I20" s="57" t="s">
        <v>78</v>
      </c>
      <c r="J20" s="48"/>
      <c r="K20" s="67" t="s">
        <v>63</v>
      </c>
      <c r="L20" s="51"/>
      <c r="M20" s="51"/>
      <c r="N20" s="51"/>
    </row>
    <row r="21" spans="1:14" ht="20.25" customHeight="1" x14ac:dyDescent="0.3">
      <c r="A21" s="68" t="s">
        <v>97</v>
      </c>
      <c r="B21" s="69" t="s">
        <v>98</v>
      </c>
      <c r="C21" s="69" t="s">
        <v>99</v>
      </c>
      <c r="D21" s="70" t="s">
        <v>38</v>
      </c>
      <c r="E21" s="71" t="s">
        <v>100</v>
      </c>
      <c r="F21" s="72" t="s">
        <v>101</v>
      </c>
      <c r="G21" s="22"/>
      <c r="H21" s="73" t="s">
        <v>21</v>
      </c>
      <c r="I21" s="74" t="s">
        <v>102</v>
      </c>
      <c r="J21" s="75"/>
      <c r="K21" s="70" t="s">
        <v>60</v>
      </c>
      <c r="L21" s="51"/>
      <c r="N21" s="51"/>
    </row>
    <row r="22" spans="1:14" ht="20.25" customHeight="1" x14ac:dyDescent="0.3">
      <c r="A22" s="76"/>
      <c r="B22" s="77"/>
      <c r="C22" s="77"/>
      <c r="D22" s="78" t="s">
        <v>103</v>
      </c>
      <c r="E22" s="71" t="s">
        <v>104</v>
      </c>
      <c r="F22" s="79" t="s">
        <v>105</v>
      </c>
      <c r="G22" s="22"/>
      <c r="H22" s="73"/>
      <c r="I22" s="74" t="s">
        <v>106</v>
      </c>
      <c r="J22" s="75"/>
      <c r="K22" s="70" t="s">
        <v>63</v>
      </c>
      <c r="L22" s="51"/>
      <c r="N22" s="51"/>
    </row>
    <row r="23" spans="1:14" ht="30" customHeight="1" x14ac:dyDescent="0.3">
      <c r="A23" s="76"/>
      <c r="B23" s="69" t="s">
        <v>107</v>
      </c>
      <c r="C23" s="80" t="s">
        <v>108</v>
      </c>
      <c r="D23" s="81" t="s">
        <v>22</v>
      </c>
      <c r="E23" s="82" t="s">
        <v>109</v>
      </c>
      <c r="F23" s="83" t="s">
        <v>38</v>
      </c>
      <c r="G23" s="22"/>
      <c r="H23" s="73"/>
      <c r="I23" s="84" t="s">
        <v>110</v>
      </c>
      <c r="J23" s="85" t="s">
        <v>111</v>
      </c>
      <c r="K23" s="70" t="s">
        <v>60</v>
      </c>
      <c r="L23" s="51"/>
      <c r="M23" s="51"/>
      <c r="N23" s="51"/>
    </row>
    <row r="24" spans="1:14" ht="27" customHeight="1" x14ac:dyDescent="0.3">
      <c r="A24" s="76"/>
      <c r="B24" s="77"/>
      <c r="C24" s="86"/>
      <c r="D24" s="81" t="s">
        <v>112</v>
      </c>
      <c r="E24" s="82" t="s">
        <v>113</v>
      </c>
      <c r="F24" s="83" t="s">
        <v>114</v>
      </c>
      <c r="G24" s="22"/>
      <c r="H24" s="73"/>
      <c r="I24" s="87" t="s">
        <v>115</v>
      </c>
      <c r="J24" s="85" t="s">
        <v>116</v>
      </c>
      <c r="K24" s="70" t="s">
        <v>63</v>
      </c>
      <c r="L24" s="51"/>
      <c r="M24" s="51"/>
      <c r="N24" s="51"/>
    </row>
    <row r="25" spans="1:14" ht="20.25" customHeight="1" x14ac:dyDescent="0.25">
      <c r="A25" s="76"/>
      <c r="B25" s="88" t="s">
        <v>117</v>
      </c>
      <c r="C25" s="89" t="s">
        <v>118</v>
      </c>
      <c r="D25" s="90" t="s">
        <v>119</v>
      </c>
      <c r="E25" s="91" t="s">
        <v>120</v>
      </c>
      <c r="F25" s="92" t="s">
        <v>121</v>
      </c>
      <c r="G25" s="22"/>
      <c r="H25" s="73"/>
      <c r="I25" s="93" t="s">
        <v>122</v>
      </c>
      <c r="J25" s="94"/>
      <c r="K25" s="95" t="s">
        <v>60</v>
      </c>
      <c r="L25" s="51"/>
      <c r="M25" s="51"/>
      <c r="N25" s="51"/>
    </row>
    <row r="26" spans="1:14" ht="20.25" customHeight="1" x14ac:dyDescent="0.25">
      <c r="A26" s="76"/>
      <c r="B26" s="96"/>
      <c r="C26" s="97"/>
      <c r="D26" s="92" t="s">
        <v>123</v>
      </c>
      <c r="E26" s="98" t="s">
        <v>115</v>
      </c>
      <c r="F26" s="92" t="s">
        <v>112</v>
      </c>
      <c r="G26" s="22"/>
      <c r="H26" s="73"/>
      <c r="I26" s="99" t="s">
        <v>124</v>
      </c>
      <c r="J26" s="94"/>
      <c r="K26" s="100"/>
      <c r="L26" s="51"/>
      <c r="M26" s="51"/>
      <c r="N26" s="51"/>
    </row>
    <row r="27" spans="1:14" ht="20.25" customHeight="1" x14ac:dyDescent="0.25">
      <c r="A27" s="76"/>
      <c r="B27" s="88" t="s">
        <v>125</v>
      </c>
      <c r="C27" s="89" t="s">
        <v>126</v>
      </c>
      <c r="D27" s="92" t="s">
        <v>127</v>
      </c>
      <c r="E27" s="92" t="s">
        <v>128</v>
      </c>
      <c r="F27" s="92" t="s">
        <v>129</v>
      </c>
      <c r="G27" s="22"/>
      <c r="H27" s="73"/>
      <c r="I27" s="101" t="s">
        <v>130</v>
      </c>
      <c r="J27" s="102" t="s">
        <v>131</v>
      </c>
      <c r="K27" s="95" t="s">
        <v>60</v>
      </c>
      <c r="L27" s="51"/>
      <c r="M27" s="51"/>
      <c r="N27" s="51"/>
    </row>
    <row r="28" spans="1:14" ht="25.5" customHeight="1" x14ac:dyDescent="0.25">
      <c r="A28" s="76"/>
      <c r="B28" s="96"/>
      <c r="C28" s="97"/>
      <c r="D28" s="103" t="s">
        <v>132</v>
      </c>
      <c r="E28" s="92" t="s">
        <v>31</v>
      </c>
      <c r="F28" s="92" t="s">
        <v>133</v>
      </c>
      <c r="G28" s="22"/>
      <c r="H28" s="73"/>
      <c r="I28" s="101" t="s">
        <v>134</v>
      </c>
      <c r="J28" s="102" t="s">
        <v>112</v>
      </c>
      <c r="K28" s="100"/>
      <c r="L28" s="51"/>
      <c r="M28" s="51"/>
      <c r="N28" s="51"/>
    </row>
    <row r="29" spans="1:14" ht="20.25" customHeight="1" x14ac:dyDescent="0.3">
      <c r="A29" s="76"/>
      <c r="B29" s="11" t="s">
        <v>135</v>
      </c>
      <c r="C29" s="69" t="s">
        <v>136</v>
      </c>
      <c r="D29" s="70" t="s">
        <v>137</v>
      </c>
      <c r="E29" s="70" t="s">
        <v>138</v>
      </c>
      <c r="F29" s="70" t="s">
        <v>139</v>
      </c>
      <c r="G29" s="22"/>
      <c r="H29" s="73"/>
      <c r="I29" s="104" t="s">
        <v>140</v>
      </c>
      <c r="J29" s="25"/>
      <c r="K29" s="70" t="s">
        <v>60</v>
      </c>
      <c r="L29" s="51"/>
      <c r="M29" s="51"/>
      <c r="N29" s="51"/>
    </row>
    <row r="30" spans="1:14" ht="30.75" customHeight="1" x14ac:dyDescent="0.3">
      <c r="A30" s="76"/>
      <c r="B30" s="21"/>
      <c r="C30" s="77"/>
      <c r="D30" s="70" t="s">
        <v>141</v>
      </c>
      <c r="E30" s="70" t="s">
        <v>142</v>
      </c>
      <c r="F30" s="70" t="s">
        <v>143</v>
      </c>
      <c r="G30" s="22"/>
      <c r="H30" s="73"/>
      <c r="I30" s="104" t="s">
        <v>144</v>
      </c>
      <c r="J30" s="25"/>
      <c r="K30" s="70" t="s">
        <v>63</v>
      </c>
      <c r="L30" s="51"/>
      <c r="M30" s="51"/>
      <c r="N30" s="51"/>
    </row>
    <row r="31" spans="1:14" ht="25.5" customHeight="1" x14ac:dyDescent="0.25">
      <c r="A31" s="76"/>
      <c r="B31" s="11" t="s">
        <v>145</v>
      </c>
      <c r="C31" s="69"/>
      <c r="D31" s="105" t="s">
        <v>146</v>
      </c>
      <c r="E31" s="105" t="s">
        <v>147</v>
      </c>
      <c r="F31" s="105" t="s">
        <v>148</v>
      </c>
      <c r="G31" s="22"/>
      <c r="H31" s="73"/>
      <c r="I31" s="106" t="s">
        <v>149</v>
      </c>
      <c r="J31" s="25"/>
      <c r="K31" s="107" t="s">
        <v>60</v>
      </c>
      <c r="L31" s="51"/>
      <c r="M31" s="51"/>
      <c r="N31" s="51"/>
    </row>
    <row r="32" spans="1:14" ht="36.75" customHeight="1" x14ac:dyDescent="0.25">
      <c r="A32" s="76"/>
      <c r="B32" s="108"/>
      <c r="C32" s="108"/>
      <c r="D32" s="105" t="s">
        <v>150</v>
      </c>
      <c r="E32" s="105" t="s">
        <v>143</v>
      </c>
      <c r="F32" s="105" t="s">
        <v>151</v>
      </c>
      <c r="G32" s="109"/>
      <c r="H32" s="73"/>
      <c r="I32" s="106" t="s">
        <v>152</v>
      </c>
      <c r="J32" s="25"/>
      <c r="K32" s="107" t="s">
        <v>63</v>
      </c>
      <c r="L32" s="51"/>
      <c r="M32" s="51"/>
      <c r="N32" s="51"/>
    </row>
    <row r="33" spans="1:14" ht="50.25" customHeight="1" x14ac:dyDescent="0.25">
      <c r="A33" s="110" t="s">
        <v>1</v>
      </c>
      <c r="B33" s="4" t="s">
        <v>2</v>
      </c>
      <c r="C33" s="4" t="s">
        <v>3</v>
      </c>
      <c r="D33" s="111" t="s">
        <v>4</v>
      </c>
      <c r="E33" s="111" t="s">
        <v>5</v>
      </c>
      <c r="F33" s="111" t="s">
        <v>6</v>
      </c>
      <c r="G33" s="112" t="s">
        <v>7</v>
      </c>
      <c r="H33" s="113" t="s">
        <v>8</v>
      </c>
      <c r="I33" s="111" t="s">
        <v>9</v>
      </c>
      <c r="J33" s="111" t="s">
        <v>10</v>
      </c>
      <c r="K33" s="114" t="s">
        <v>11</v>
      </c>
      <c r="L33" s="51"/>
      <c r="M33" s="51"/>
      <c r="N33" s="51"/>
    </row>
    <row r="34" spans="1:14" ht="18" customHeight="1" x14ac:dyDescent="0.3">
      <c r="A34" s="115" t="s">
        <v>153</v>
      </c>
      <c r="B34" s="116" t="s">
        <v>154</v>
      </c>
      <c r="C34" s="117" t="s">
        <v>155</v>
      </c>
      <c r="D34" s="118" t="s">
        <v>156</v>
      </c>
      <c r="E34" s="119" t="s">
        <v>157</v>
      </c>
      <c r="F34" s="120" t="s">
        <v>158</v>
      </c>
      <c r="G34" s="121" t="s">
        <v>20</v>
      </c>
      <c r="H34" s="118" t="s">
        <v>159</v>
      </c>
      <c r="I34" s="122" t="s">
        <v>160</v>
      </c>
      <c r="J34" s="123"/>
      <c r="K34" s="118" t="s">
        <v>161</v>
      </c>
      <c r="L34" s="51"/>
      <c r="M34" s="51"/>
      <c r="N34" s="51"/>
    </row>
    <row r="35" spans="1:14" ht="20.25" customHeight="1" x14ac:dyDescent="0.3">
      <c r="A35" s="124"/>
      <c r="B35" s="125"/>
      <c r="C35" s="126"/>
      <c r="D35" s="118" t="s">
        <v>162</v>
      </c>
      <c r="E35" s="119" t="s">
        <v>163</v>
      </c>
      <c r="F35" s="120" t="s">
        <v>115</v>
      </c>
      <c r="G35" s="127"/>
      <c r="H35" s="118" t="s">
        <v>164</v>
      </c>
      <c r="I35" s="122" t="s">
        <v>165</v>
      </c>
      <c r="J35" s="123"/>
      <c r="K35" s="118" t="s">
        <v>166</v>
      </c>
    </row>
    <row r="36" spans="1:14" ht="18" customHeight="1" x14ac:dyDescent="0.3">
      <c r="A36" s="124"/>
      <c r="B36" s="116" t="s">
        <v>167</v>
      </c>
      <c r="C36" s="117" t="s">
        <v>168</v>
      </c>
      <c r="D36" s="120" t="s">
        <v>158</v>
      </c>
      <c r="E36" s="122" t="s">
        <v>169</v>
      </c>
      <c r="F36" s="123"/>
      <c r="G36" s="127"/>
      <c r="H36" s="118" t="s">
        <v>156</v>
      </c>
      <c r="I36" s="118" t="s">
        <v>170</v>
      </c>
      <c r="J36" s="118" t="s">
        <v>159</v>
      </c>
      <c r="K36" s="118" t="s">
        <v>24</v>
      </c>
    </row>
    <row r="37" spans="1:14" ht="20.25" customHeight="1" x14ac:dyDescent="0.3">
      <c r="A37" s="124"/>
      <c r="B37" s="125"/>
      <c r="C37" s="126"/>
      <c r="D37" s="120" t="s">
        <v>104</v>
      </c>
      <c r="E37" s="122" t="s">
        <v>171</v>
      </c>
      <c r="F37" s="123"/>
      <c r="G37" s="127"/>
      <c r="H37" s="118" t="s">
        <v>162</v>
      </c>
      <c r="I37" s="118" t="s">
        <v>172</v>
      </c>
      <c r="J37" s="118" t="s">
        <v>164</v>
      </c>
      <c r="K37" s="118" t="s">
        <v>32</v>
      </c>
    </row>
    <row r="38" spans="1:14" ht="20.25" customHeight="1" x14ac:dyDescent="0.3">
      <c r="A38" s="124"/>
      <c r="B38" s="116" t="s">
        <v>64</v>
      </c>
      <c r="C38" s="117" t="s">
        <v>173</v>
      </c>
      <c r="D38" s="128" t="s">
        <v>174</v>
      </c>
      <c r="E38" s="129" t="s">
        <v>175</v>
      </c>
      <c r="F38" s="129" t="s">
        <v>176</v>
      </c>
      <c r="G38" s="127"/>
      <c r="H38" s="130" t="s">
        <v>158</v>
      </c>
      <c r="I38" s="131" t="s">
        <v>177</v>
      </c>
      <c r="J38" s="123"/>
      <c r="K38" s="118" t="s">
        <v>24</v>
      </c>
    </row>
    <row r="39" spans="1:14" ht="20.25" customHeight="1" x14ac:dyDescent="0.3">
      <c r="A39" s="124"/>
      <c r="B39" s="125"/>
      <c r="C39" s="126"/>
      <c r="D39" s="128" t="s">
        <v>178</v>
      </c>
      <c r="E39" s="129" t="s">
        <v>179</v>
      </c>
      <c r="F39" s="129" t="s">
        <v>55</v>
      </c>
      <c r="G39" s="127"/>
      <c r="H39" s="130" t="s">
        <v>104</v>
      </c>
      <c r="I39" s="131" t="s">
        <v>180</v>
      </c>
      <c r="J39" s="123"/>
      <c r="K39" s="118" t="s">
        <v>32</v>
      </c>
    </row>
    <row r="40" spans="1:14" ht="20.25" customHeight="1" x14ac:dyDescent="0.3">
      <c r="A40" s="124"/>
      <c r="B40" s="132" t="s">
        <v>72</v>
      </c>
      <c r="C40" s="117" t="s">
        <v>181</v>
      </c>
      <c r="D40" s="118" t="s">
        <v>182</v>
      </c>
      <c r="E40" s="129" t="s">
        <v>175</v>
      </c>
      <c r="F40" s="129" t="s">
        <v>176</v>
      </c>
      <c r="G40" s="127"/>
      <c r="H40" s="130" t="s">
        <v>158</v>
      </c>
      <c r="I40" s="133" t="s">
        <v>183</v>
      </c>
      <c r="J40" s="123"/>
      <c r="K40" s="118" t="s">
        <v>24</v>
      </c>
    </row>
    <row r="41" spans="1:14" ht="20.25" customHeight="1" x14ac:dyDescent="0.3">
      <c r="A41" s="124"/>
      <c r="B41" s="134"/>
      <c r="C41" s="126"/>
      <c r="D41" s="118" t="s">
        <v>184</v>
      </c>
      <c r="E41" s="129" t="s">
        <v>179</v>
      </c>
      <c r="F41" s="129" t="s">
        <v>55</v>
      </c>
      <c r="G41" s="127"/>
      <c r="H41" s="130" t="s">
        <v>104</v>
      </c>
      <c r="I41" s="133" t="s">
        <v>185</v>
      </c>
      <c r="J41" s="123"/>
      <c r="K41" s="118" t="s">
        <v>32</v>
      </c>
    </row>
    <row r="42" spans="1:14" ht="20.25" customHeight="1" x14ac:dyDescent="0.3">
      <c r="A42" s="124"/>
      <c r="B42" s="116" t="s">
        <v>186</v>
      </c>
      <c r="C42" s="117" t="s">
        <v>187</v>
      </c>
      <c r="D42" s="6" t="s">
        <v>188</v>
      </c>
      <c r="E42" s="129" t="s">
        <v>189</v>
      </c>
      <c r="F42" s="129" t="s">
        <v>176</v>
      </c>
      <c r="G42" s="127"/>
      <c r="H42" s="130" t="s">
        <v>158</v>
      </c>
      <c r="I42" s="135" t="s">
        <v>190</v>
      </c>
      <c r="J42" s="119" t="s">
        <v>191</v>
      </c>
      <c r="K42" s="118" t="s">
        <v>24</v>
      </c>
    </row>
    <row r="43" spans="1:14" ht="20.25" customHeight="1" x14ac:dyDescent="0.3">
      <c r="A43" s="124"/>
      <c r="B43" s="125"/>
      <c r="C43" s="126"/>
      <c r="D43" s="6" t="s">
        <v>84</v>
      </c>
      <c r="E43" s="129" t="s">
        <v>179</v>
      </c>
      <c r="F43" s="129" t="s">
        <v>55</v>
      </c>
      <c r="G43" s="127"/>
      <c r="H43" s="130" t="s">
        <v>104</v>
      </c>
      <c r="I43" s="135" t="s">
        <v>78</v>
      </c>
      <c r="J43" s="119" t="s">
        <v>91</v>
      </c>
      <c r="K43" s="118" t="s">
        <v>32</v>
      </c>
    </row>
    <row r="44" spans="1:14" ht="20.25" customHeight="1" x14ac:dyDescent="0.3">
      <c r="A44" s="124"/>
      <c r="B44" s="116" t="s">
        <v>92</v>
      </c>
      <c r="C44" s="117" t="s">
        <v>192</v>
      </c>
      <c r="D44" s="119" t="s">
        <v>193</v>
      </c>
      <c r="E44" s="129" t="s">
        <v>175</v>
      </c>
      <c r="F44" s="129" t="s">
        <v>176</v>
      </c>
      <c r="G44" s="127"/>
      <c r="H44" s="130" t="s">
        <v>158</v>
      </c>
      <c r="I44" s="118" t="s">
        <v>194</v>
      </c>
      <c r="J44" s="136" t="s">
        <v>174</v>
      </c>
      <c r="K44" s="118" t="s">
        <v>60</v>
      </c>
    </row>
    <row r="45" spans="1:14" ht="20.25" customHeight="1" x14ac:dyDescent="0.3">
      <c r="A45" s="137"/>
      <c r="B45" s="125"/>
      <c r="C45" s="126"/>
      <c r="D45" s="119" t="s">
        <v>195</v>
      </c>
      <c r="E45" s="129" t="s">
        <v>179</v>
      </c>
      <c r="F45" s="129" t="s">
        <v>55</v>
      </c>
      <c r="G45" s="127"/>
      <c r="H45" s="130" t="s">
        <v>104</v>
      </c>
      <c r="I45" s="118" t="s">
        <v>95</v>
      </c>
      <c r="J45" s="136" t="s">
        <v>178</v>
      </c>
      <c r="K45" s="118" t="s">
        <v>63</v>
      </c>
    </row>
    <row r="46" spans="1:14" ht="20.25" customHeight="1" x14ac:dyDescent="0.3">
      <c r="A46" s="68" t="s">
        <v>196</v>
      </c>
      <c r="B46" s="11" t="s">
        <v>154</v>
      </c>
      <c r="C46" s="138" t="s">
        <v>197</v>
      </c>
      <c r="D46" s="139" t="s">
        <v>198</v>
      </c>
      <c r="E46" s="140" t="s">
        <v>199</v>
      </c>
      <c r="F46" s="141" t="s">
        <v>200</v>
      </c>
      <c r="G46" s="127"/>
      <c r="H46" s="139" t="s">
        <v>201</v>
      </c>
      <c r="I46" s="142" t="s">
        <v>202</v>
      </c>
      <c r="J46" s="123"/>
      <c r="K46" s="143" t="s">
        <v>203</v>
      </c>
    </row>
    <row r="47" spans="1:14" ht="20.25" customHeight="1" x14ac:dyDescent="0.3">
      <c r="A47" s="124"/>
      <c r="B47" s="21"/>
      <c r="C47" s="144"/>
      <c r="D47" s="139" t="s">
        <v>204</v>
      </c>
      <c r="E47" s="140" t="s">
        <v>113</v>
      </c>
      <c r="F47" s="141" t="s">
        <v>164</v>
      </c>
      <c r="G47" s="127"/>
      <c r="H47" s="139" t="s">
        <v>205</v>
      </c>
      <c r="I47" s="142" t="s">
        <v>206</v>
      </c>
      <c r="J47" s="123"/>
      <c r="K47" s="145" t="s">
        <v>207</v>
      </c>
    </row>
    <row r="48" spans="1:14" ht="20.25" customHeight="1" x14ac:dyDescent="0.3">
      <c r="A48" s="124"/>
      <c r="B48" s="11" t="s">
        <v>167</v>
      </c>
      <c r="C48" s="138" t="s">
        <v>208</v>
      </c>
      <c r="D48" s="139" t="s">
        <v>198</v>
      </c>
      <c r="E48" s="140" t="s">
        <v>199</v>
      </c>
      <c r="F48" s="141" t="s">
        <v>200</v>
      </c>
      <c r="G48" s="127"/>
      <c r="H48" s="139" t="s">
        <v>201</v>
      </c>
      <c r="I48" s="142" t="s">
        <v>202</v>
      </c>
      <c r="J48" s="123"/>
      <c r="K48" s="143" t="s">
        <v>203</v>
      </c>
    </row>
    <row r="49" spans="1:11" ht="20.25" customHeight="1" x14ac:dyDescent="0.3">
      <c r="A49" s="124"/>
      <c r="B49" s="21"/>
      <c r="C49" s="144"/>
      <c r="D49" s="139" t="s">
        <v>204</v>
      </c>
      <c r="E49" s="140" t="s">
        <v>113</v>
      </c>
      <c r="F49" s="141" t="s">
        <v>164</v>
      </c>
      <c r="G49" s="127"/>
      <c r="H49" s="139" t="s">
        <v>205</v>
      </c>
      <c r="I49" s="142" t="s">
        <v>206</v>
      </c>
      <c r="J49" s="123"/>
      <c r="K49" s="145" t="s">
        <v>207</v>
      </c>
    </row>
    <row r="50" spans="1:11" ht="20.25" customHeight="1" x14ac:dyDescent="0.3">
      <c r="A50" s="124"/>
      <c r="B50" s="11" t="s">
        <v>64</v>
      </c>
      <c r="C50" s="138" t="s">
        <v>209</v>
      </c>
      <c r="D50" s="146" t="s">
        <v>210</v>
      </c>
      <c r="E50" s="147" t="s">
        <v>211</v>
      </c>
      <c r="F50" s="148" t="s">
        <v>212</v>
      </c>
      <c r="G50" s="127"/>
      <c r="H50" s="145" t="s">
        <v>213</v>
      </c>
      <c r="I50" s="149" t="s">
        <v>214</v>
      </c>
      <c r="J50" s="123"/>
      <c r="K50" s="139" t="s">
        <v>60</v>
      </c>
    </row>
    <row r="51" spans="1:11" ht="20.25" customHeight="1" x14ac:dyDescent="0.3">
      <c r="A51" s="124"/>
      <c r="B51" s="21"/>
      <c r="C51" s="144"/>
      <c r="D51" s="146" t="s">
        <v>77</v>
      </c>
      <c r="E51" s="147" t="s">
        <v>134</v>
      </c>
      <c r="F51" s="148" t="s">
        <v>215</v>
      </c>
      <c r="G51" s="127"/>
      <c r="H51" s="145" t="s">
        <v>216</v>
      </c>
      <c r="I51" s="149" t="s">
        <v>215</v>
      </c>
      <c r="J51" s="123"/>
      <c r="K51" s="139" t="s">
        <v>63</v>
      </c>
    </row>
    <row r="52" spans="1:11" ht="20.25" customHeight="1" x14ac:dyDescent="0.3">
      <c r="A52" s="124"/>
      <c r="B52" s="150" t="s">
        <v>72</v>
      </c>
      <c r="C52" s="138" t="s">
        <v>217</v>
      </c>
      <c r="D52" s="139" t="s">
        <v>218</v>
      </c>
      <c r="E52" s="139" t="s">
        <v>219</v>
      </c>
      <c r="F52" s="139" t="s">
        <v>220</v>
      </c>
      <c r="G52" s="127"/>
      <c r="H52" s="145" t="s">
        <v>213</v>
      </c>
      <c r="I52" s="149" t="s">
        <v>221</v>
      </c>
      <c r="J52" s="123"/>
      <c r="K52" s="139" t="s">
        <v>161</v>
      </c>
    </row>
    <row r="53" spans="1:11" ht="20.25" customHeight="1" x14ac:dyDescent="0.3">
      <c r="A53" s="124"/>
      <c r="B53" s="151"/>
      <c r="C53" s="144"/>
      <c r="D53" s="139" t="s">
        <v>222</v>
      </c>
      <c r="E53" s="139" t="s">
        <v>223</v>
      </c>
      <c r="F53" s="139" t="s">
        <v>76</v>
      </c>
      <c r="G53" s="127"/>
      <c r="H53" s="145" t="s">
        <v>216</v>
      </c>
      <c r="I53" s="149" t="s">
        <v>76</v>
      </c>
      <c r="J53" s="123"/>
      <c r="K53" s="139" t="s">
        <v>224</v>
      </c>
    </row>
    <row r="54" spans="1:11" ht="20.25" customHeight="1" x14ac:dyDescent="0.3">
      <c r="A54" s="124"/>
      <c r="B54" s="11" t="s">
        <v>186</v>
      </c>
      <c r="C54" s="138" t="s">
        <v>225</v>
      </c>
      <c r="D54" s="139" t="s">
        <v>226</v>
      </c>
      <c r="E54" s="147" t="s">
        <v>211</v>
      </c>
      <c r="F54" s="139" t="s">
        <v>227</v>
      </c>
      <c r="G54" s="127"/>
      <c r="H54" s="145" t="s">
        <v>213</v>
      </c>
      <c r="I54" s="149" t="s">
        <v>228</v>
      </c>
      <c r="J54" s="123"/>
      <c r="K54" s="139" t="s">
        <v>24</v>
      </c>
    </row>
    <row r="55" spans="1:11" ht="20.25" customHeight="1" x14ac:dyDescent="0.3">
      <c r="A55" s="124"/>
      <c r="B55" s="21"/>
      <c r="C55" s="144"/>
      <c r="D55" s="139" t="s">
        <v>229</v>
      </c>
      <c r="E55" s="147" t="s">
        <v>134</v>
      </c>
      <c r="F55" s="139" t="s">
        <v>90</v>
      </c>
      <c r="G55" s="127"/>
      <c r="H55" s="145" t="s">
        <v>216</v>
      </c>
      <c r="I55" s="149" t="s">
        <v>83</v>
      </c>
      <c r="J55" s="123"/>
      <c r="K55" s="139" t="s">
        <v>32</v>
      </c>
    </row>
    <row r="56" spans="1:11" ht="20.25" customHeight="1" x14ac:dyDescent="0.3">
      <c r="A56" s="124"/>
      <c r="B56" s="11" t="s">
        <v>92</v>
      </c>
      <c r="C56" s="138" t="s">
        <v>230</v>
      </c>
      <c r="D56" s="152" t="s">
        <v>231</v>
      </c>
      <c r="E56" s="153" t="s">
        <v>232</v>
      </c>
      <c r="F56" s="153" t="s">
        <v>233</v>
      </c>
      <c r="G56" s="127"/>
      <c r="H56" s="145" t="s">
        <v>213</v>
      </c>
      <c r="I56" s="152" t="s">
        <v>234</v>
      </c>
      <c r="J56" s="153" t="s">
        <v>235</v>
      </c>
      <c r="K56" s="81" t="s">
        <v>236</v>
      </c>
    </row>
    <row r="57" spans="1:11" ht="20.25" customHeight="1" x14ac:dyDescent="0.3">
      <c r="A57" s="137"/>
      <c r="B57" s="21"/>
      <c r="C57" s="144"/>
      <c r="D57" s="152" t="s">
        <v>237</v>
      </c>
      <c r="E57" s="153" t="s">
        <v>238</v>
      </c>
      <c r="F57" s="153" t="s">
        <v>96</v>
      </c>
      <c r="G57" s="127"/>
      <c r="H57" s="145" t="s">
        <v>216</v>
      </c>
      <c r="I57" s="152" t="s">
        <v>239</v>
      </c>
      <c r="J57" s="153" t="s">
        <v>195</v>
      </c>
      <c r="K57" s="153" t="s">
        <v>96</v>
      </c>
    </row>
    <row r="58" spans="1:11" ht="20.25" customHeight="1" x14ac:dyDescent="0.3">
      <c r="A58" s="115" t="s">
        <v>240</v>
      </c>
      <c r="B58" s="88" t="s">
        <v>57</v>
      </c>
      <c r="C58" s="154">
        <v>314</v>
      </c>
      <c r="D58" s="155" t="s">
        <v>241</v>
      </c>
      <c r="E58" s="155" t="s">
        <v>242</v>
      </c>
      <c r="F58" s="155" t="s">
        <v>243</v>
      </c>
      <c r="G58" s="127"/>
      <c r="H58" s="156" t="s">
        <v>244</v>
      </c>
      <c r="I58" s="155" t="s">
        <v>245</v>
      </c>
      <c r="J58" s="157" t="s">
        <v>246</v>
      </c>
      <c r="K58" s="155" t="s">
        <v>24</v>
      </c>
    </row>
    <row r="59" spans="1:11" ht="20.25" customHeight="1" x14ac:dyDescent="0.3">
      <c r="A59" s="124"/>
      <c r="B59" s="96"/>
      <c r="C59" s="158"/>
      <c r="D59" s="155" t="s">
        <v>247</v>
      </c>
      <c r="E59" s="155" t="s">
        <v>248</v>
      </c>
      <c r="F59" s="159" t="s">
        <v>54</v>
      </c>
      <c r="G59" s="127"/>
      <c r="H59" s="156" t="s">
        <v>249</v>
      </c>
      <c r="I59" s="159" t="s">
        <v>205</v>
      </c>
      <c r="J59" s="156" t="s">
        <v>207</v>
      </c>
      <c r="K59" s="155" t="s">
        <v>32</v>
      </c>
    </row>
    <row r="60" spans="1:11" ht="20.25" customHeight="1" x14ac:dyDescent="0.3">
      <c r="A60" s="124"/>
      <c r="B60" s="88" t="s">
        <v>64</v>
      </c>
      <c r="C60" s="160"/>
      <c r="D60" s="156" t="s">
        <v>250</v>
      </c>
      <c r="E60" s="161" t="s">
        <v>251</v>
      </c>
      <c r="F60" s="123"/>
      <c r="G60" s="127"/>
      <c r="H60" s="156" t="s">
        <v>252</v>
      </c>
      <c r="I60" s="156" t="s">
        <v>75</v>
      </c>
      <c r="J60" s="156" t="s">
        <v>253</v>
      </c>
      <c r="K60" s="155" t="s">
        <v>60</v>
      </c>
    </row>
    <row r="61" spans="1:11" ht="20.25" customHeight="1" x14ac:dyDescent="0.3">
      <c r="A61" s="124"/>
      <c r="B61" s="96"/>
      <c r="C61" s="162"/>
      <c r="D61" s="156" t="s">
        <v>254</v>
      </c>
      <c r="E61" s="161" t="s">
        <v>180</v>
      </c>
      <c r="F61" s="123"/>
      <c r="G61" s="127"/>
      <c r="H61" s="159" t="s">
        <v>70</v>
      </c>
      <c r="I61" s="156" t="s">
        <v>78</v>
      </c>
      <c r="J61" s="159" t="s">
        <v>255</v>
      </c>
      <c r="K61" s="155" t="s">
        <v>63</v>
      </c>
    </row>
    <row r="62" spans="1:11" ht="20.25" customHeight="1" x14ac:dyDescent="0.3">
      <c r="A62" s="124"/>
      <c r="B62" s="163" t="s">
        <v>72</v>
      </c>
      <c r="C62" s="160"/>
      <c r="D62" s="164" t="s">
        <v>256</v>
      </c>
      <c r="E62" s="164" t="s">
        <v>257</v>
      </c>
      <c r="F62" s="155" t="s">
        <v>258</v>
      </c>
      <c r="G62" s="127"/>
      <c r="H62" s="155" t="s">
        <v>259</v>
      </c>
      <c r="I62" s="165" t="s">
        <v>75</v>
      </c>
      <c r="J62" s="123"/>
      <c r="K62" s="155" t="s">
        <v>60</v>
      </c>
    </row>
    <row r="63" spans="1:11" ht="20.25" customHeight="1" x14ac:dyDescent="0.3">
      <c r="A63" s="124"/>
      <c r="B63" s="166"/>
      <c r="C63" s="162"/>
      <c r="D63" s="164" t="s">
        <v>28</v>
      </c>
      <c r="E63" s="164" t="s">
        <v>77</v>
      </c>
      <c r="F63" s="159" t="s">
        <v>222</v>
      </c>
      <c r="G63" s="127"/>
      <c r="H63" s="159" t="s">
        <v>260</v>
      </c>
      <c r="I63" s="165" t="s">
        <v>261</v>
      </c>
      <c r="J63" s="123"/>
      <c r="K63" s="155" t="s">
        <v>63</v>
      </c>
    </row>
    <row r="64" spans="1:11" ht="20.25" customHeight="1" x14ac:dyDescent="0.3">
      <c r="A64" s="124"/>
      <c r="B64" s="88" t="s">
        <v>186</v>
      </c>
      <c r="C64" s="160"/>
      <c r="D64" s="155" t="s">
        <v>262</v>
      </c>
      <c r="E64" s="155" t="s">
        <v>263</v>
      </c>
      <c r="F64" s="155" t="s">
        <v>264</v>
      </c>
      <c r="G64" s="127"/>
      <c r="H64" s="155" t="s">
        <v>265</v>
      </c>
      <c r="I64" s="161" t="s">
        <v>266</v>
      </c>
      <c r="J64" s="123"/>
      <c r="K64" s="155" t="s">
        <v>24</v>
      </c>
    </row>
    <row r="65" spans="1:11" ht="20.25" customHeight="1" x14ac:dyDescent="0.3">
      <c r="A65" s="124"/>
      <c r="B65" s="96"/>
      <c r="C65" s="162"/>
      <c r="D65" s="155" t="s">
        <v>90</v>
      </c>
      <c r="E65" s="155" t="s">
        <v>229</v>
      </c>
      <c r="F65" s="155" t="s">
        <v>267</v>
      </c>
      <c r="G65" s="127"/>
      <c r="H65" s="159" t="s">
        <v>91</v>
      </c>
      <c r="I65" s="161" t="s">
        <v>90</v>
      </c>
      <c r="J65" s="123"/>
      <c r="K65" s="155" t="s">
        <v>32</v>
      </c>
    </row>
    <row r="66" spans="1:11" ht="20.25" customHeight="1" x14ac:dyDescent="0.3">
      <c r="A66" s="124"/>
      <c r="B66" s="88" t="s">
        <v>92</v>
      </c>
      <c r="C66" s="160"/>
      <c r="D66" s="118" t="s">
        <v>268</v>
      </c>
      <c r="E66" s="118" t="s">
        <v>269</v>
      </c>
      <c r="F66" s="118" t="s">
        <v>270</v>
      </c>
      <c r="G66" s="127"/>
      <c r="H66" s="155" t="s">
        <v>271</v>
      </c>
      <c r="I66" s="161" t="s">
        <v>272</v>
      </c>
      <c r="J66" s="123"/>
      <c r="K66" s="155" t="s">
        <v>24</v>
      </c>
    </row>
    <row r="67" spans="1:11" ht="20.25" customHeight="1" x14ac:dyDescent="0.3">
      <c r="A67" s="137"/>
      <c r="B67" s="96"/>
      <c r="C67" s="162"/>
      <c r="D67" s="118" t="s">
        <v>273</v>
      </c>
      <c r="E67" s="118" t="s">
        <v>95</v>
      </c>
      <c r="F67" s="118" t="s">
        <v>237</v>
      </c>
      <c r="G67" s="127"/>
      <c r="H67" s="159" t="s">
        <v>96</v>
      </c>
      <c r="I67" s="161" t="s">
        <v>238</v>
      </c>
      <c r="J67" s="123"/>
      <c r="K67" s="155" t="s">
        <v>32</v>
      </c>
    </row>
    <row r="68" spans="1:11" ht="20.25" customHeight="1" x14ac:dyDescent="0.3">
      <c r="A68" s="167" t="s">
        <v>274</v>
      </c>
      <c r="B68" s="168" t="s">
        <v>57</v>
      </c>
      <c r="C68" s="169"/>
      <c r="D68" s="131" t="s">
        <v>275</v>
      </c>
      <c r="E68" s="123"/>
      <c r="F68" s="136" t="s">
        <v>276</v>
      </c>
      <c r="G68" s="127"/>
      <c r="H68" s="136" t="s">
        <v>277</v>
      </c>
      <c r="I68" s="131" t="s">
        <v>275</v>
      </c>
      <c r="J68" s="123"/>
      <c r="K68" s="136" t="s">
        <v>60</v>
      </c>
    </row>
    <row r="69" spans="1:11" ht="20.25" customHeight="1" x14ac:dyDescent="0.3">
      <c r="A69" s="124"/>
      <c r="B69" s="170"/>
      <c r="C69" s="171"/>
      <c r="D69" s="131" t="s">
        <v>207</v>
      </c>
      <c r="E69" s="123"/>
      <c r="F69" s="136" t="s">
        <v>113</v>
      </c>
      <c r="G69" s="127"/>
      <c r="H69" s="136" t="s">
        <v>247</v>
      </c>
      <c r="I69" s="131" t="s">
        <v>207</v>
      </c>
      <c r="J69" s="123"/>
      <c r="K69" s="136" t="s">
        <v>63</v>
      </c>
    </row>
    <row r="70" spans="1:11" ht="20.25" customHeight="1" x14ac:dyDescent="0.3">
      <c r="A70" s="124"/>
      <c r="B70" s="168" t="s">
        <v>72</v>
      </c>
      <c r="C70" s="169"/>
      <c r="D70" s="136" t="s">
        <v>278</v>
      </c>
      <c r="E70" s="172" t="s">
        <v>75</v>
      </c>
      <c r="F70" s="172" t="s">
        <v>75</v>
      </c>
      <c r="G70" s="127"/>
      <c r="H70" s="172" t="s">
        <v>75</v>
      </c>
      <c r="I70" s="172" t="s">
        <v>75</v>
      </c>
      <c r="J70" s="172" t="s">
        <v>75</v>
      </c>
      <c r="K70" s="172" t="s">
        <v>60</v>
      </c>
    </row>
    <row r="71" spans="1:11" ht="20.25" customHeight="1" x14ac:dyDescent="0.3">
      <c r="A71" s="124"/>
      <c r="B71" s="170"/>
      <c r="C71" s="171"/>
      <c r="D71" s="136" t="s">
        <v>179</v>
      </c>
      <c r="E71" s="172" t="s">
        <v>78</v>
      </c>
      <c r="F71" s="172" t="s">
        <v>78</v>
      </c>
      <c r="G71" s="127"/>
      <c r="H71" s="172" t="s">
        <v>78</v>
      </c>
      <c r="I71" s="172" t="s">
        <v>78</v>
      </c>
      <c r="J71" s="172" t="s">
        <v>78</v>
      </c>
      <c r="K71" s="172" t="s">
        <v>63</v>
      </c>
    </row>
    <row r="72" spans="1:11" ht="20.25" customHeight="1" x14ac:dyDescent="0.3">
      <c r="A72" s="124"/>
      <c r="B72" s="168" t="s">
        <v>79</v>
      </c>
      <c r="C72" s="173"/>
      <c r="D72" s="174" t="s">
        <v>279</v>
      </c>
      <c r="E72" s="175" t="s">
        <v>280</v>
      </c>
      <c r="F72" s="175"/>
      <c r="G72" s="127"/>
      <c r="H72" s="176" t="s">
        <v>280</v>
      </c>
      <c r="I72" s="176"/>
      <c r="J72" s="176"/>
      <c r="K72" s="136" t="s">
        <v>60</v>
      </c>
    </row>
    <row r="73" spans="1:11" ht="20.25" customHeight="1" x14ac:dyDescent="0.3">
      <c r="A73" s="124"/>
      <c r="B73" s="170"/>
      <c r="C73" s="173"/>
      <c r="D73" s="174" t="s">
        <v>267</v>
      </c>
      <c r="E73" s="175" t="s">
        <v>78</v>
      </c>
      <c r="F73" s="175"/>
      <c r="G73" s="127"/>
      <c r="H73" s="176" t="s">
        <v>78</v>
      </c>
      <c r="I73" s="176"/>
      <c r="J73" s="176"/>
      <c r="K73" s="136" t="s">
        <v>63</v>
      </c>
    </row>
    <row r="74" spans="1:11" ht="20.25" customHeight="1" x14ac:dyDescent="0.3">
      <c r="A74" s="124"/>
      <c r="B74" s="168" t="s">
        <v>85</v>
      </c>
      <c r="C74" s="169"/>
      <c r="D74" s="177" t="s">
        <v>281</v>
      </c>
      <c r="E74" s="175" t="s">
        <v>282</v>
      </c>
      <c r="F74" s="175"/>
      <c r="G74" s="127"/>
      <c r="H74" s="176" t="s">
        <v>282</v>
      </c>
      <c r="I74" s="176"/>
      <c r="J74" s="176"/>
      <c r="K74" s="136" t="s">
        <v>60</v>
      </c>
    </row>
    <row r="75" spans="1:11" ht="20.25" customHeight="1" x14ac:dyDescent="0.3">
      <c r="A75" s="124"/>
      <c r="B75" s="170"/>
      <c r="C75" s="171"/>
      <c r="D75" s="177" t="s">
        <v>267</v>
      </c>
      <c r="E75" s="175" t="s">
        <v>78</v>
      </c>
      <c r="F75" s="175"/>
      <c r="G75" s="127"/>
      <c r="H75" s="176" t="s">
        <v>78</v>
      </c>
      <c r="I75" s="176"/>
      <c r="J75" s="176"/>
      <c r="K75" s="136" t="s">
        <v>63</v>
      </c>
    </row>
    <row r="76" spans="1:11" ht="20.25" customHeight="1" x14ac:dyDescent="0.3">
      <c r="A76" s="124"/>
      <c r="B76" s="168" t="s">
        <v>92</v>
      </c>
      <c r="C76" s="169"/>
      <c r="D76" s="175" t="s">
        <v>283</v>
      </c>
      <c r="E76" s="175"/>
      <c r="F76" s="136" t="s">
        <v>284</v>
      </c>
      <c r="G76" s="127"/>
      <c r="H76" s="178" t="s">
        <v>75</v>
      </c>
      <c r="I76" s="178" t="s">
        <v>285</v>
      </c>
      <c r="J76" s="178" t="s">
        <v>75</v>
      </c>
      <c r="K76" s="136" t="s">
        <v>60</v>
      </c>
    </row>
    <row r="77" spans="1:11" ht="20.25" customHeight="1" x14ac:dyDescent="0.3">
      <c r="A77" s="137"/>
      <c r="B77" s="170"/>
      <c r="C77" s="171"/>
      <c r="D77" s="175" t="s">
        <v>286</v>
      </c>
      <c r="E77" s="175"/>
      <c r="F77" s="136" t="s">
        <v>239</v>
      </c>
      <c r="G77" s="127"/>
      <c r="H77" s="178" t="s">
        <v>207</v>
      </c>
      <c r="I77" s="178" t="s">
        <v>178</v>
      </c>
      <c r="J77" s="178" t="s">
        <v>207</v>
      </c>
      <c r="K77" s="136" t="s">
        <v>63</v>
      </c>
    </row>
    <row r="78" spans="1:11" ht="20.25" customHeight="1" x14ac:dyDescent="0.3">
      <c r="A78" s="115" t="s">
        <v>287</v>
      </c>
      <c r="B78" s="69" t="s">
        <v>288</v>
      </c>
      <c r="C78" s="80" t="s">
        <v>289</v>
      </c>
      <c r="D78" s="139" t="s">
        <v>290</v>
      </c>
      <c r="E78" s="179" t="s">
        <v>291</v>
      </c>
      <c r="F78" s="180" t="s">
        <v>156</v>
      </c>
      <c r="G78" s="127"/>
      <c r="H78" s="181" t="s">
        <v>292</v>
      </c>
      <c r="I78" s="123"/>
      <c r="J78" s="120" t="s">
        <v>293</v>
      </c>
      <c r="K78" s="139" t="s">
        <v>294</v>
      </c>
    </row>
    <row r="79" spans="1:11" ht="20.25" customHeight="1" x14ac:dyDescent="0.3">
      <c r="A79" s="124"/>
      <c r="B79" s="77"/>
      <c r="C79" s="86"/>
      <c r="D79" s="139" t="s">
        <v>295</v>
      </c>
      <c r="E79" s="179" t="s">
        <v>296</v>
      </c>
      <c r="F79" s="182" t="s">
        <v>297</v>
      </c>
      <c r="G79" s="127"/>
      <c r="H79" s="181" t="s">
        <v>222</v>
      </c>
      <c r="I79" s="123"/>
      <c r="J79" s="183" t="s">
        <v>216</v>
      </c>
      <c r="K79" s="139" t="s">
        <v>78</v>
      </c>
    </row>
    <row r="80" spans="1:11" ht="20.25" customHeight="1" x14ac:dyDescent="0.3">
      <c r="A80" s="124"/>
      <c r="B80" s="69" t="s">
        <v>298</v>
      </c>
      <c r="C80" s="80" t="s">
        <v>299</v>
      </c>
      <c r="D80" s="81" t="s">
        <v>300</v>
      </c>
      <c r="E80" s="81" t="s">
        <v>301</v>
      </c>
      <c r="F80" s="81" t="s">
        <v>302</v>
      </c>
      <c r="G80" s="127"/>
      <c r="H80" s="181" t="s">
        <v>303</v>
      </c>
      <c r="I80" s="123"/>
      <c r="J80" s="120" t="s">
        <v>304</v>
      </c>
      <c r="K80" s="81" t="s">
        <v>60</v>
      </c>
    </row>
    <row r="81" spans="1:11" ht="20.25" customHeight="1" x14ac:dyDescent="0.3">
      <c r="A81" s="124"/>
      <c r="B81" s="77"/>
      <c r="C81" s="86"/>
      <c r="D81" s="81" t="s">
        <v>54</v>
      </c>
      <c r="E81" s="81" t="s">
        <v>205</v>
      </c>
      <c r="F81" s="81" t="s">
        <v>295</v>
      </c>
      <c r="G81" s="127"/>
      <c r="H81" s="181" t="s">
        <v>305</v>
      </c>
      <c r="I81" s="123"/>
      <c r="J81" s="120" t="s">
        <v>115</v>
      </c>
      <c r="K81" s="81" t="s">
        <v>63</v>
      </c>
    </row>
    <row r="82" spans="1:11" ht="20.25" customHeight="1" x14ac:dyDescent="0.3">
      <c r="A82" s="124"/>
      <c r="B82" s="69" t="s">
        <v>306</v>
      </c>
      <c r="C82" s="80" t="s">
        <v>307</v>
      </c>
      <c r="D82" s="81" t="s">
        <v>308</v>
      </c>
      <c r="E82" s="181" t="s">
        <v>309</v>
      </c>
      <c r="F82" s="123"/>
      <c r="G82" s="127"/>
      <c r="H82" s="184" t="s">
        <v>294</v>
      </c>
      <c r="I82" s="181" t="s">
        <v>310</v>
      </c>
      <c r="J82" s="123"/>
      <c r="K82" s="81" t="s">
        <v>60</v>
      </c>
    </row>
    <row r="83" spans="1:11" ht="18" customHeight="1" x14ac:dyDescent="0.3">
      <c r="A83" s="124"/>
      <c r="B83" s="77"/>
      <c r="C83" s="86"/>
      <c r="D83" s="81" t="s">
        <v>296</v>
      </c>
      <c r="E83" s="181" t="s">
        <v>305</v>
      </c>
      <c r="F83" s="123"/>
      <c r="G83" s="127"/>
      <c r="H83" s="81" t="s">
        <v>207</v>
      </c>
      <c r="I83" s="181" t="s">
        <v>247</v>
      </c>
      <c r="J83" s="123"/>
      <c r="K83" s="81" t="s">
        <v>63</v>
      </c>
    </row>
    <row r="84" spans="1:11" ht="18" hidden="1" customHeight="1" x14ac:dyDescent="0.3">
      <c r="A84" s="124"/>
      <c r="B84" s="105" t="s">
        <v>311</v>
      </c>
      <c r="C84" s="185" t="s">
        <v>307</v>
      </c>
      <c r="D84" s="120"/>
      <c r="E84" s="186"/>
      <c r="F84" s="123"/>
      <c r="G84" s="127"/>
      <c r="H84" s="120"/>
      <c r="I84" s="120"/>
      <c r="J84" s="120"/>
      <c r="K84" s="120" t="s">
        <v>60</v>
      </c>
    </row>
    <row r="85" spans="1:11" ht="18" hidden="1" customHeight="1" x14ac:dyDescent="0.3">
      <c r="A85" s="137"/>
      <c r="B85" s="105" t="s">
        <v>311</v>
      </c>
      <c r="C85" s="185"/>
      <c r="D85" s="120"/>
      <c r="E85" s="186"/>
      <c r="F85" s="123"/>
      <c r="G85" s="127"/>
      <c r="H85" s="120"/>
      <c r="I85" s="120"/>
      <c r="J85" s="120"/>
      <c r="K85" s="120" t="s">
        <v>63</v>
      </c>
    </row>
    <row r="86" spans="1:11" ht="18.75" customHeight="1" x14ac:dyDescent="0.25">
      <c r="A86" s="115" t="s">
        <v>312</v>
      </c>
      <c r="B86" s="88" t="s">
        <v>313</v>
      </c>
      <c r="C86" s="187" t="s">
        <v>314</v>
      </c>
      <c r="D86" s="188" t="s">
        <v>315</v>
      </c>
      <c r="E86" s="189" t="s">
        <v>316</v>
      </c>
      <c r="F86" s="188" t="s">
        <v>317</v>
      </c>
      <c r="G86" s="127"/>
      <c r="H86" s="182" t="s">
        <v>318</v>
      </c>
      <c r="I86" s="190" t="s">
        <v>319</v>
      </c>
      <c r="J86" s="191"/>
      <c r="K86" s="192" t="s">
        <v>60</v>
      </c>
    </row>
    <row r="87" spans="1:11" ht="20.25" customHeight="1" x14ac:dyDescent="0.25">
      <c r="A87" s="124"/>
      <c r="B87" s="96"/>
      <c r="C87" s="193"/>
      <c r="D87" s="194" t="s">
        <v>320</v>
      </c>
      <c r="E87" s="189" t="s">
        <v>132</v>
      </c>
      <c r="F87" s="194" t="s">
        <v>320</v>
      </c>
      <c r="G87" s="127"/>
      <c r="H87" s="182" t="s">
        <v>297</v>
      </c>
      <c r="I87" s="191"/>
      <c r="J87" s="191"/>
      <c r="K87" s="192"/>
    </row>
    <row r="88" spans="1:11" ht="20.25" customHeight="1" x14ac:dyDescent="0.25">
      <c r="A88" s="124"/>
      <c r="B88" s="88" t="s">
        <v>321</v>
      </c>
      <c r="C88" s="187" t="s">
        <v>322</v>
      </c>
      <c r="D88" s="195" t="s">
        <v>323</v>
      </c>
      <c r="E88" s="188" t="s">
        <v>324</v>
      </c>
      <c r="F88" s="196" t="s">
        <v>325</v>
      </c>
      <c r="G88" s="127"/>
      <c r="H88" s="197" t="s">
        <v>326</v>
      </c>
      <c r="I88" s="191"/>
      <c r="J88" s="191"/>
      <c r="K88" s="192" t="s">
        <v>60</v>
      </c>
    </row>
    <row r="89" spans="1:11" ht="20.25" customHeight="1" x14ac:dyDescent="0.25">
      <c r="A89" s="124"/>
      <c r="B89" s="96"/>
      <c r="C89" s="193"/>
      <c r="D89" s="198" t="s">
        <v>31</v>
      </c>
      <c r="E89" s="188" t="s">
        <v>327</v>
      </c>
      <c r="F89" s="191"/>
      <c r="G89" s="127"/>
      <c r="H89" s="197" t="s">
        <v>178</v>
      </c>
      <c r="I89" s="191"/>
      <c r="J89" s="191"/>
      <c r="K89" s="192"/>
    </row>
    <row r="90" spans="1:11" ht="20.25" customHeight="1" x14ac:dyDescent="0.25">
      <c r="A90" s="124"/>
      <c r="B90" s="88" t="s">
        <v>328</v>
      </c>
      <c r="C90" s="187" t="s">
        <v>329</v>
      </c>
      <c r="D90" s="189" t="s">
        <v>330</v>
      </c>
      <c r="E90" s="188" t="s">
        <v>331</v>
      </c>
      <c r="F90" s="188" t="s">
        <v>332</v>
      </c>
      <c r="G90" s="127"/>
      <c r="H90" s="199" t="s">
        <v>333</v>
      </c>
      <c r="I90" s="197" t="s">
        <v>334</v>
      </c>
      <c r="J90" s="197" t="s">
        <v>335</v>
      </c>
      <c r="K90" s="192" t="s">
        <v>60</v>
      </c>
    </row>
    <row r="91" spans="1:11" ht="20.25" customHeight="1" x14ac:dyDescent="0.25">
      <c r="A91" s="137"/>
      <c r="B91" s="96"/>
      <c r="C91" s="193"/>
      <c r="D91" s="200" t="s">
        <v>31</v>
      </c>
      <c r="E91" s="197" t="s">
        <v>133</v>
      </c>
      <c r="F91" s="200" t="s">
        <v>31</v>
      </c>
      <c r="G91" s="127"/>
      <c r="H91" s="201" t="s">
        <v>336</v>
      </c>
      <c r="I91" s="197" t="s">
        <v>320</v>
      </c>
      <c r="J91" s="197" t="s">
        <v>133</v>
      </c>
      <c r="K91" s="192"/>
    </row>
    <row r="92" spans="1:11" ht="20.25" customHeight="1" x14ac:dyDescent="0.3">
      <c r="A92" s="115" t="s">
        <v>337</v>
      </c>
      <c r="B92" s="11" t="s">
        <v>338</v>
      </c>
      <c r="C92" s="80" t="s">
        <v>339</v>
      </c>
      <c r="D92" s="81" t="s">
        <v>340</v>
      </c>
      <c r="E92" s="81" t="s">
        <v>341</v>
      </c>
      <c r="F92" s="81" t="s">
        <v>342</v>
      </c>
      <c r="G92" s="127"/>
      <c r="H92" s="81" t="s">
        <v>343</v>
      </c>
      <c r="I92" s="148" t="s">
        <v>344</v>
      </c>
      <c r="J92" s="181" t="s">
        <v>345</v>
      </c>
      <c r="K92" s="123"/>
    </row>
    <row r="93" spans="1:11" ht="20.25" customHeight="1" x14ac:dyDescent="0.3">
      <c r="A93" s="202"/>
      <c r="B93" s="21"/>
      <c r="C93" s="86"/>
      <c r="D93" s="81" t="s">
        <v>142</v>
      </c>
      <c r="E93" s="81" t="s">
        <v>346</v>
      </c>
      <c r="F93" s="81" t="s">
        <v>141</v>
      </c>
      <c r="G93" s="127"/>
      <c r="H93" s="81" t="s">
        <v>347</v>
      </c>
      <c r="I93" s="148" t="s">
        <v>348</v>
      </c>
      <c r="J93" s="181" t="s">
        <v>150</v>
      </c>
      <c r="K93" s="123"/>
    </row>
    <row r="94" spans="1:11" ht="20.25" customHeight="1" x14ac:dyDescent="0.3">
      <c r="A94" s="202"/>
      <c r="B94" s="11" t="s">
        <v>349</v>
      </c>
      <c r="C94" s="80" t="s">
        <v>350</v>
      </c>
      <c r="D94" s="81" t="s">
        <v>351</v>
      </c>
      <c r="E94" s="181" t="s">
        <v>352</v>
      </c>
      <c r="F94" s="123"/>
      <c r="G94" s="127"/>
      <c r="H94" s="81" t="s">
        <v>353</v>
      </c>
      <c r="I94" s="81" t="s">
        <v>354</v>
      </c>
      <c r="J94" s="81" t="s">
        <v>355</v>
      </c>
      <c r="K94" s="81" t="s">
        <v>60</v>
      </c>
    </row>
    <row r="95" spans="1:11" ht="20.25" customHeight="1" x14ac:dyDescent="0.3">
      <c r="A95" s="202"/>
      <c r="B95" s="21"/>
      <c r="C95" s="86"/>
      <c r="D95" s="81" t="s">
        <v>356</v>
      </c>
      <c r="E95" s="181" t="s">
        <v>357</v>
      </c>
      <c r="F95" s="123"/>
      <c r="G95" s="127"/>
      <c r="H95" s="81" t="s">
        <v>150</v>
      </c>
      <c r="I95" s="81" t="s">
        <v>358</v>
      </c>
      <c r="J95" s="81" t="s">
        <v>151</v>
      </c>
      <c r="K95" s="81" t="s">
        <v>63</v>
      </c>
    </row>
    <row r="96" spans="1:11" ht="20.25" customHeight="1" x14ac:dyDescent="0.3">
      <c r="A96" s="202"/>
      <c r="B96" s="11" t="s">
        <v>359</v>
      </c>
      <c r="C96" s="80" t="s">
        <v>360</v>
      </c>
      <c r="D96" s="81" t="s">
        <v>361</v>
      </c>
      <c r="E96" s="181" t="s">
        <v>362</v>
      </c>
      <c r="F96" s="123"/>
      <c r="G96" s="127"/>
      <c r="H96" s="81" t="s">
        <v>363</v>
      </c>
      <c r="I96" s="81" t="s">
        <v>364</v>
      </c>
      <c r="J96" s="81" t="s">
        <v>365</v>
      </c>
      <c r="K96" s="81" t="s">
        <v>60</v>
      </c>
    </row>
    <row r="97" spans="1:11" ht="20.25" customHeight="1" x14ac:dyDescent="0.3">
      <c r="A97" s="202"/>
      <c r="B97" s="21"/>
      <c r="C97" s="86"/>
      <c r="D97" s="81" t="s">
        <v>151</v>
      </c>
      <c r="E97" s="181" t="s">
        <v>150</v>
      </c>
      <c r="F97" s="123"/>
      <c r="G97" s="127"/>
      <c r="H97" s="81" t="s">
        <v>142</v>
      </c>
      <c r="I97" s="81" t="s">
        <v>366</v>
      </c>
      <c r="J97" s="81" t="s">
        <v>143</v>
      </c>
      <c r="K97" s="81" t="s">
        <v>63</v>
      </c>
    </row>
    <row r="98" spans="1:11" ht="20.25" customHeight="1" x14ac:dyDescent="0.25">
      <c r="A98" s="202"/>
      <c r="B98" s="11" t="s">
        <v>367</v>
      </c>
      <c r="C98" s="80"/>
      <c r="D98" s="179" t="s">
        <v>368</v>
      </c>
      <c r="E98" s="179" t="s">
        <v>369</v>
      </c>
      <c r="F98" s="73" t="s">
        <v>325</v>
      </c>
      <c r="G98" s="127"/>
      <c r="H98" s="179" t="s">
        <v>370</v>
      </c>
      <c r="I98" s="73" t="s">
        <v>371</v>
      </c>
      <c r="J98" s="123"/>
      <c r="K98" s="179" t="s">
        <v>60</v>
      </c>
    </row>
    <row r="99" spans="1:11" ht="20.25" customHeight="1" thickBot="1" x14ac:dyDescent="0.3">
      <c r="A99" s="203"/>
      <c r="B99" s="108"/>
      <c r="C99" s="170"/>
      <c r="D99" s="179" t="s">
        <v>372</v>
      </c>
      <c r="E99" s="179" t="s">
        <v>373</v>
      </c>
      <c r="F99" s="123"/>
      <c r="G99" s="204"/>
      <c r="H99" s="179" t="s">
        <v>151</v>
      </c>
      <c r="I99" s="73" t="s">
        <v>374</v>
      </c>
      <c r="J99" s="123"/>
      <c r="K99" s="179" t="s">
        <v>63</v>
      </c>
    </row>
    <row r="100" spans="1:11" ht="20.25" customHeight="1" x14ac:dyDescent="0.35">
      <c r="A100" s="205"/>
      <c r="K100" s="206"/>
    </row>
    <row r="101" spans="1:11" ht="20.25" customHeight="1" x14ac:dyDescent="0.35">
      <c r="A101" s="205"/>
      <c r="K101" s="206"/>
    </row>
    <row r="102" spans="1:11" ht="20.25" customHeight="1" x14ac:dyDescent="0.35">
      <c r="A102" s="205"/>
      <c r="K102" s="206"/>
    </row>
    <row r="103" spans="1:11" ht="20.25" customHeight="1" x14ac:dyDescent="0.35">
      <c r="A103" s="205"/>
      <c r="K103" s="206"/>
    </row>
    <row r="104" spans="1:11" ht="20.25" customHeight="1" x14ac:dyDescent="0.35">
      <c r="A104" s="205"/>
      <c r="K104" s="206"/>
    </row>
    <row r="105" spans="1:11" ht="20.25" customHeight="1" x14ac:dyDescent="0.35">
      <c r="A105" s="205"/>
      <c r="K105" s="206"/>
    </row>
    <row r="106" spans="1:11" ht="20.25" customHeight="1" x14ac:dyDescent="0.35">
      <c r="A106" s="205"/>
      <c r="K106" s="206"/>
    </row>
    <row r="107" spans="1:11" ht="20.25" customHeight="1" x14ac:dyDescent="0.35">
      <c r="A107" s="205"/>
      <c r="K107" s="206"/>
    </row>
    <row r="108" spans="1:11" ht="20.25" customHeight="1" x14ac:dyDescent="0.35">
      <c r="A108" s="205"/>
      <c r="K108" s="206"/>
    </row>
    <row r="109" spans="1:11" ht="20.25" customHeight="1" x14ac:dyDescent="0.35">
      <c r="A109" s="205"/>
      <c r="K109" s="206"/>
    </row>
    <row r="110" spans="1:11" ht="20.25" customHeight="1" x14ac:dyDescent="0.35">
      <c r="A110" s="205"/>
      <c r="K110" s="206"/>
    </row>
    <row r="111" spans="1:11" ht="20.25" customHeight="1" x14ac:dyDescent="0.35">
      <c r="A111" s="205"/>
      <c r="K111" s="206"/>
    </row>
    <row r="112" spans="1:11" ht="20.25" customHeight="1" x14ac:dyDescent="0.35">
      <c r="A112" s="205"/>
      <c r="K112" s="206"/>
    </row>
    <row r="113" spans="1:11" ht="20.25" customHeight="1" x14ac:dyDescent="0.35">
      <c r="A113" s="205"/>
      <c r="K113" s="206"/>
    </row>
    <row r="114" spans="1:11" ht="20.25" customHeight="1" x14ac:dyDescent="0.35">
      <c r="A114" s="205"/>
      <c r="K114" s="206"/>
    </row>
  </sheetData>
  <mergeCells count="194">
    <mergeCell ref="E97:F97"/>
    <mergeCell ref="B98:B99"/>
    <mergeCell ref="C98:C99"/>
    <mergeCell ref="F98:F99"/>
    <mergeCell ref="I98:J98"/>
    <mergeCell ref="I99:J99"/>
    <mergeCell ref="J92:K92"/>
    <mergeCell ref="J93:K93"/>
    <mergeCell ref="B94:B95"/>
    <mergeCell ref="C94:C95"/>
    <mergeCell ref="E94:F94"/>
    <mergeCell ref="E95:F95"/>
    <mergeCell ref="C88:C89"/>
    <mergeCell ref="F88:F89"/>
    <mergeCell ref="B90:B91"/>
    <mergeCell ref="C90:C91"/>
    <mergeCell ref="A92:A99"/>
    <mergeCell ref="B92:B93"/>
    <mergeCell ref="C92:C93"/>
    <mergeCell ref="B96:B97"/>
    <mergeCell ref="C96:C97"/>
    <mergeCell ref="E96:F96"/>
    <mergeCell ref="I82:J82"/>
    <mergeCell ref="E83:F83"/>
    <mergeCell ref="I83:J83"/>
    <mergeCell ref="E84:F84"/>
    <mergeCell ref="E85:F85"/>
    <mergeCell ref="A86:A91"/>
    <mergeCell ref="B86:B87"/>
    <mergeCell ref="C86:C87"/>
    <mergeCell ref="I86:J89"/>
    <mergeCell ref="B88:B89"/>
    <mergeCell ref="H78:I78"/>
    <mergeCell ref="H79:I79"/>
    <mergeCell ref="B80:B81"/>
    <mergeCell ref="C80:C81"/>
    <mergeCell ref="H80:I80"/>
    <mergeCell ref="H81:I81"/>
    <mergeCell ref="B76:B77"/>
    <mergeCell ref="C76:C77"/>
    <mergeCell ref="D76:E76"/>
    <mergeCell ref="D77:E77"/>
    <mergeCell ref="A78:A85"/>
    <mergeCell ref="B78:B79"/>
    <mergeCell ref="C78:C79"/>
    <mergeCell ref="B82:B83"/>
    <mergeCell ref="C82:C83"/>
    <mergeCell ref="E82:F82"/>
    <mergeCell ref="E72:F72"/>
    <mergeCell ref="H72:J72"/>
    <mergeCell ref="E73:F73"/>
    <mergeCell ref="H73:J73"/>
    <mergeCell ref="B74:B75"/>
    <mergeCell ref="C74:C75"/>
    <mergeCell ref="E74:F74"/>
    <mergeCell ref="H74:J74"/>
    <mergeCell ref="E75:F75"/>
    <mergeCell ref="H75:J75"/>
    <mergeCell ref="A68:A77"/>
    <mergeCell ref="B68:B69"/>
    <mergeCell ref="C68:C69"/>
    <mergeCell ref="D68:E68"/>
    <mergeCell ref="I68:J68"/>
    <mergeCell ref="D69:E69"/>
    <mergeCell ref="I69:J69"/>
    <mergeCell ref="B70:B71"/>
    <mergeCell ref="C70:C71"/>
    <mergeCell ref="B72:B73"/>
    <mergeCell ref="B64:B65"/>
    <mergeCell ref="C64:C65"/>
    <mergeCell ref="I64:J64"/>
    <mergeCell ref="I65:J65"/>
    <mergeCell ref="B66:B67"/>
    <mergeCell ref="C66:C67"/>
    <mergeCell ref="I66:J66"/>
    <mergeCell ref="I67:J67"/>
    <mergeCell ref="E60:F60"/>
    <mergeCell ref="E61:F61"/>
    <mergeCell ref="B62:B63"/>
    <mergeCell ref="C62:C63"/>
    <mergeCell ref="I62:J62"/>
    <mergeCell ref="I63:J63"/>
    <mergeCell ref="C54:C55"/>
    <mergeCell ref="I54:J54"/>
    <mergeCell ref="I55:J55"/>
    <mergeCell ref="B56:B57"/>
    <mergeCell ref="C56:C57"/>
    <mergeCell ref="A58:A67"/>
    <mergeCell ref="B58:B59"/>
    <mergeCell ref="C58:C59"/>
    <mergeCell ref="B60:B61"/>
    <mergeCell ref="C60:C61"/>
    <mergeCell ref="I50:J50"/>
    <mergeCell ref="I51:J51"/>
    <mergeCell ref="B52:B53"/>
    <mergeCell ref="C52:C53"/>
    <mergeCell ref="I52:J52"/>
    <mergeCell ref="I53:J53"/>
    <mergeCell ref="I46:J46"/>
    <mergeCell ref="I47:J47"/>
    <mergeCell ref="B48:B49"/>
    <mergeCell ref="C48:C49"/>
    <mergeCell ref="I48:J48"/>
    <mergeCell ref="I49:J49"/>
    <mergeCell ref="B42:B43"/>
    <mergeCell ref="C42:C43"/>
    <mergeCell ref="B44:B45"/>
    <mergeCell ref="C44:C45"/>
    <mergeCell ref="A46:A57"/>
    <mergeCell ref="B46:B47"/>
    <mergeCell ref="C46:C47"/>
    <mergeCell ref="B50:B51"/>
    <mergeCell ref="C50:C51"/>
    <mergeCell ref="B54:B55"/>
    <mergeCell ref="I38:J38"/>
    <mergeCell ref="I39:J39"/>
    <mergeCell ref="B40:B41"/>
    <mergeCell ref="C40:C41"/>
    <mergeCell ref="I40:J40"/>
    <mergeCell ref="I41:J41"/>
    <mergeCell ref="B36:B37"/>
    <mergeCell ref="C36:C37"/>
    <mergeCell ref="E36:F36"/>
    <mergeCell ref="E37:F37"/>
    <mergeCell ref="B38:B39"/>
    <mergeCell ref="C38:C39"/>
    <mergeCell ref="B31:B32"/>
    <mergeCell ref="C31:C32"/>
    <mergeCell ref="I31:J31"/>
    <mergeCell ref="I32:J32"/>
    <mergeCell ref="A34:A45"/>
    <mergeCell ref="B34:B35"/>
    <mergeCell ref="C34:C35"/>
    <mergeCell ref="G34:G99"/>
    <mergeCell ref="I34:J34"/>
    <mergeCell ref="I35:J35"/>
    <mergeCell ref="I25:J25"/>
    <mergeCell ref="I26:J26"/>
    <mergeCell ref="B27:B28"/>
    <mergeCell ref="C27:C28"/>
    <mergeCell ref="B29:B30"/>
    <mergeCell ref="C29:C30"/>
    <mergeCell ref="I29:J29"/>
    <mergeCell ref="I30:J30"/>
    <mergeCell ref="A21:A32"/>
    <mergeCell ref="B21:B22"/>
    <mergeCell ref="C21:C22"/>
    <mergeCell ref="H21:H32"/>
    <mergeCell ref="I21:J21"/>
    <mergeCell ref="I22:J22"/>
    <mergeCell ref="B23:B24"/>
    <mergeCell ref="C23:C24"/>
    <mergeCell ref="B25:B26"/>
    <mergeCell ref="C25:C26"/>
    <mergeCell ref="B17:B18"/>
    <mergeCell ref="C17:C18"/>
    <mergeCell ref="B19:B20"/>
    <mergeCell ref="C19:C20"/>
    <mergeCell ref="F19:F20"/>
    <mergeCell ref="J19:J20"/>
    <mergeCell ref="I12:J12"/>
    <mergeCell ref="B13:B14"/>
    <mergeCell ref="C13:C14"/>
    <mergeCell ref="E13:E14"/>
    <mergeCell ref="B15:B16"/>
    <mergeCell ref="D15:D16"/>
    <mergeCell ref="I15:J15"/>
    <mergeCell ref="I16:J16"/>
    <mergeCell ref="A9:A20"/>
    <mergeCell ref="B9:B10"/>
    <mergeCell ref="C9:C10"/>
    <mergeCell ref="D9:D10"/>
    <mergeCell ref="H9:H20"/>
    <mergeCell ref="I9:J9"/>
    <mergeCell ref="I10:J10"/>
    <mergeCell ref="B11:B12"/>
    <mergeCell ref="C11:C12"/>
    <mergeCell ref="I11:J11"/>
    <mergeCell ref="C5:C6"/>
    <mergeCell ref="E5:F5"/>
    <mergeCell ref="M5:O5"/>
    <mergeCell ref="E6:F6"/>
    <mergeCell ref="L6:O9"/>
    <mergeCell ref="B7:B8"/>
    <mergeCell ref="A1:K1"/>
    <mergeCell ref="M2:O2"/>
    <mergeCell ref="A3:A8"/>
    <mergeCell ref="B3:B4"/>
    <mergeCell ref="C3:C4"/>
    <mergeCell ref="G3:G32"/>
    <mergeCell ref="H3:H8"/>
    <mergeCell ref="M3:O3"/>
    <mergeCell ref="M4:O4"/>
    <mergeCell ref="B5:B6"/>
  </mergeCells>
  <conditionalFormatting sqref="K80:K81 C78:C81 I78:J78">
    <cfRule type="containsText" dxfId="84" priority="15" operator="containsText" text="SUG">
      <formula>NOT(ISERROR(SEARCH(("SUG"),(C82))))</formula>
    </cfRule>
  </conditionalFormatting>
  <conditionalFormatting sqref="K80:K81 C78:C81 I78:J78">
    <cfRule type="containsText" dxfId="83" priority="16" operator="containsText" text="AGM">
      <formula>NOT(ISERROR(SEARCH(("AGM"),(C82))))</formula>
    </cfRule>
  </conditionalFormatting>
  <conditionalFormatting sqref="K80:K81 C78:C81 I78:J78">
    <cfRule type="containsText" dxfId="82" priority="17" operator="containsText" text="BCA-2">
      <formula>NOT(ISERROR(SEARCH(("BCA-2"),(C82))))</formula>
    </cfRule>
  </conditionalFormatting>
  <conditionalFormatting sqref="K80:K81 C78:C81 I78:J78">
    <cfRule type="containsText" dxfId="81" priority="18" operator="containsText" text="BCA-3">
      <formula>NOT(ISERROR(SEARCH(("BCA-3"),(C82))))</formula>
    </cfRule>
  </conditionalFormatting>
  <conditionalFormatting sqref="K80:K81 C78:C81 I78:J78">
    <cfRule type="containsText" dxfId="80" priority="19" operator="containsText" text="SBU">
      <formula>NOT(ISERROR(SEARCH(("SBU"),(C82))))</formula>
    </cfRule>
  </conditionalFormatting>
  <conditionalFormatting sqref="K80:K81 C78:C81 I78:J78">
    <cfRule type="containsText" dxfId="79" priority="20" operator="containsText" text="BCA-1">
      <formula>NOT(ISERROR(SEARCH(("BCA-1"),(C82))))</formula>
    </cfRule>
  </conditionalFormatting>
  <conditionalFormatting sqref="K80:K81 C78:C81 I78:J78">
    <cfRule type="containsText" dxfId="78" priority="21" operator="containsText" text="SP">
      <formula>NOT(ISERROR(SEARCH(("SP"),(C82))))</formula>
    </cfRule>
  </conditionalFormatting>
  <conditionalFormatting sqref="K80:K81 C78:C81 I78:J78">
    <cfRule type="containsText" dxfId="77" priority="22" operator="containsText" text="RGT">
      <formula>NOT(ISERROR(SEARCH(("RGT"),(C82))))</formula>
    </cfRule>
  </conditionalFormatting>
  <conditionalFormatting sqref="K80:K81 C78:C81 I78:J78">
    <cfRule type="containsText" dxfId="76" priority="23" operator="containsText" text="RDS">
      <formula>NOT(ISERROR(SEARCH(("RDS"),(C82))))</formula>
    </cfRule>
  </conditionalFormatting>
  <conditionalFormatting sqref="K80:K81 C78:C81 I78:J78">
    <cfRule type="containsText" dxfId="75" priority="24" operator="containsText" text="SPK">
      <formula>NOT(ISERROR(SEARCH(("SPK"),(C82))))</formula>
    </cfRule>
  </conditionalFormatting>
  <conditionalFormatting sqref="K80:K81 C78:C81 I78:J78">
    <cfRule type="containsText" dxfId="74" priority="25" operator="containsText" text="HSD">
      <formula>NOT(ISERROR(SEARCH(("HSD"),(C82))))</formula>
    </cfRule>
  </conditionalFormatting>
  <conditionalFormatting sqref="K80:K81 C78:C81 I78:J78">
    <cfRule type="containsText" dxfId="73" priority="26" operator="containsText" text="SGM">
      <formula>NOT(ISERROR(SEARCH(("SGM"),(C82))))</formula>
    </cfRule>
  </conditionalFormatting>
  <conditionalFormatting sqref="K80:K81 C78:C81 I78:J78">
    <cfRule type="containsText" dxfId="72" priority="27" operator="containsText" text="HBE">
      <formula>NOT(ISERROR(SEARCH(("HBE"),(C82))))</formula>
    </cfRule>
  </conditionalFormatting>
  <conditionalFormatting sqref="K80:K81 C78:C81 I78:J78">
    <cfRule type="containsText" dxfId="71" priority="28" operator="containsText" text="RPK">
      <formula>NOT(ISERROR(SEARCH(("RPK"),(C82))))</formula>
    </cfRule>
  </conditionalFormatting>
  <conditionalFormatting sqref="B86:C91 B25:C28">
    <cfRule type="cellIs" dxfId="70" priority="29" stopIfTrue="1" operator="equal">
      <formula>0</formula>
    </cfRule>
  </conditionalFormatting>
  <conditionalFormatting sqref="F21:F22 B82 C82:C83 B23 C21:C24">
    <cfRule type="containsText" dxfId="69" priority="30" operator="containsText" text="SUG">
      <formula>NOT(ISERROR(SEARCH(("SUG"),(#REF!))))</formula>
    </cfRule>
  </conditionalFormatting>
  <conditionalFormatting sqref="F21:F22 B82 C82:C83 B23 C21:C24">
    <cfRule type="containsText" dxfId="68" priority="31" operator="containsText" text="AGM">
      <formula>NOT(ISERROR(SEARCH(("AGM"),(#REF!))))</formula>
    </cfRule>
  </conditionalFormatting>
  <conditionalFormatting sqref="F21:F22 B82 C82:C83 B23 C21:C24">
    <cfRule type="containsText" dxfId="67" priority="32" operator="containsText" text="BCA-2">
      <formula>NOT(ISERROR(SEARCH(("BCA-2"),(#REF!))))</formula>
    </cfRule>
  </conditionalFormatting>
  <conditionalFormatting sqref="F21:F22 B82 C82:C83 B23 C21:C24">
    <cfRule type="containsText" dxfId="66" priority="33" operator="containsText" text="BCA-3">
      <formula>NOT(ISERROR(SEARCH(("BCA-3"),(#REF!))))</formula>
    </cfRule>
  </conditionalFormatting>
  <conditionalFormatting sqref="F21:F22 B82 C82:C83 B23 C21:C24">
    <cfRule type="containsText" dxfId="65" priority="34" operator="containsText" text="SBU">
      <formula>NOT(ISERROR(SEARCH(("SBU"),(#REF!))))</formula>
    </cfRule>
  </conditionalFormatting>
  <conditionalFormatting sqref="F21:F22 B82 C82:C83 B23 C21:C24">
    <cfRule type="containsText" dxfId="64" priority="35" operator="containsText" text="BCA-1">
      <formula>NOT(ISERROR(SEARCH(("BCA-1"),(#REF!))))</formula>
    </cfRule>
  </conditionalFormatting>
  <conditionalFormatting sqref="F21:F22 B82 C82:C83 B23 C21:C24">
    <cfRule type="containsText" dxfId="63" priority="36" operator="containsText" text="SP">
      <formula>NOT(ISERROR(SEARCH(("SP"),(#REF!))))</formula>
    </cfRule>
  </conditionalFormatting>
  <conditionalFormatting sqref="F21:F22 B82 C82:C83 B23 C21:C24">
    <cfRule type="containsText" dxfId="62" priority="37" operator="containsText" text="RGT">
      <formula>NOT(ISERROR(SEARCH(("RGT"),(#REF!))))</formula>
    </cfRule>
  </conditionalFormatting>
  <conditionalFormatting sqref="F21:F22 B82 C82:C83 B23 C21:C24">
    <cfRule type="containsText" dxfId="61" priority="38" operator="containsText" text="RDS">
      <formula>NOT(ISERROR(SEARCH(("RDS"),(#REF!))))</formula>
    </cfRule>
  </conditionalFormatting>
  <conditionalFormatting sqref="F21:F22 B82 C82:C83 B23 C21:C24">
    <cfRule type="containsText" dxfId="60" priority="39" operator="containsText" text="SPK">
      <formula>NOT(ISERROR(SEARCH(("SPK"),(#REF!))))</formula>
    </cfRule>
  </conditionalFormatting>
  <conditionalFormatting sqref="F21:F22 B82 C82:C83 B23 C21:C24">
    <cfRule type="containsText" dxfId="59" priority="40" operator="containsText" text="HSD">
      <formula>NOT(ISERROR(SEARCH(("HSD"),(#REF!))))</formula>
    </cfRule>
  </conditionalFormatting>
  <conditionalFormatting sqref="F21:F22 B82 C82:C83 B23 C21:C24">
    <cfRule type="containsText" dxfId="58" priority="41" operator="containsText" text="SGM">
      <formula>NOT(ISERROR(SEARCH(("SGM"),(#REF!))))</formula>
    </cfRule>
  </conditionalFormatting>
  <conditionalFormatting sqref="F21:F22 B82 C82:C83 B23 C21:C24">
    <cfRule type="containsText" dxfId="57" priority="42" operator="containsText" text="HBE">
      <formula>NOT(ISERROR(SEARCH(("HBE"),(#REF!))))</formula>
    </cfRule>
  </conditionalFormatting>
  <conditionalFormatting sqref="F21:F22 B82 C82:C83 B23 C21:C24">
    <cfRule type="containsText" dxfId="56" priority="43" operator="containsText" text="RPK">
      <formula>NOT(ISERROR(SEARCH(("RPK"),(#REF!))))</formula>
    </cfRule>
  </conditionalFormatting>
  <conditionalFormatting sqref="K23:K24">
    <cfRule type="containsText" dxfId="55" priority="44" operator="containsText" text="SUG">
      <formula>NOT(ISERROR(SEARCH(("SUG"),(K9))))</formula>
    </cfRule>
  </conditionalFormatting>
  <conditionalFormatting sqref="K23:K24">
    <cfRule type="containsText" dxfId="54" priority="45" operator="containsText" text="AGM">
      <formula>NOT(ISERROR(SEARCH(("AGM"),(K9))))</formula>
    </cfRule>
  </conditionalFormatting>
  <conditionalFormatting sqref="K23:K24">
    <cfRule type="containsText" dxfId="53" priority="46" operator="containsText" text="BCA-2">
      <formula>NOT(ISERROR(SEARCH(("BCA-2"),(K9))))</formula>
    </cfRule>
  </conditionalFormatting>
  <conditionalFormatting sqref="K23:K24">
    <cfRule type="containsText" dxfId="52" priority="47" operator="containsText" text="BCA-3">
      <formula>NOT(ISERROR(SEARCH(("BCA-3"),(K9))))</formula>
    </cfRule>
  </conditionalFormatting>
  <conditionalFormatting sqref="K23:K24">
    <cfRule type="containsText" dxfId="51" priority="48" operator="containsText" text="SBU">
      <formula>NOT(ISERROR(SEARCH(("SBU"),(K9))))</formula>
    </cfRule>
  </conditionalFormatting>
  <conditionalFormatting sqref="K23:K24">
    <cfRule type="containsText" dxfId="50" priority="49" operator="containsText" text="BCA-1">
      <formula>NOT(ISERROR(SEARCH(("BCA-1"),(K9))))</formula>
    </cfRule>
  </conditionalFormatting>
  <conditionalFormatting sqref="K23:K24">
    <cfRule type="containsText" dxfId="49" priority="50" operator="containsText" text="SP">
      <formula>NOT(ISERROR(SEARCH(("SP"),(K9))))</formula>
    </cfRule>
  </conditionalFormatting>
  <conditionalFormatting sqref="K23:K24">
    <cfRule type="containsText" dxfId="48" priority="51" operator="containsText" text="RGT">
      <formula>NOT(ISERROR(SEARCH(("RGT"),(K9))))</formula>
    </cfRule>
  </conditionalFormatting>
  <conditionalFormatting sqref="K23:K24">
    <cfRule type="containsText" dxfId="47" priority="52" operator="containsText" text="RDS">
      <formula>NOT(ISERROR(SEARCH(("RDS"),(K9))))</formula>
    </cfRule>
  </conditionalFormatting>
  <conditionalFormatting sqref="K23:K24">
    <cfRule type="containsText" dxfId="46" priority="53" operator="containsText" text="SPK">
      <formula>NOT(ISERROR(SEARCH(("SPK"),(K9))))</formula>
    </cfRule>
  </conditionalFormatting>
  <conditionalFormatting sqref="K23:K24">
    <cfRule type="containsText" dxfId="45" priority="54" operator="containsText" text="HSD">
      <formula>NOT(ISERROR(SEARCH(("HSD"),(K9))))</formula>
    </cfRule>
  </conditionalFormatting>
  <conditionalFormatting sqref="K23:K24">
    <cfRule type="containsText" dxfId="44" priority="55" operator="containsText" text="SGM">
      <formula>NOT(ISERROR(SEARCH(("SGM"),(K9))))</formula>
    </cfRule>
  </conditionalFormatting>
  <conditionalFormatting sqref="K23:K24">
    <cfRule type="containsText" dxfId="43" priority="56" operator="containsText" text="HBE">
      <formula>NOT(ISERROR(SEARCH(("HBE"),(K9))))</formula>
    </cfRule>
  </conditionalFormatting>
  <conditionalFormatting sqref="K23:K24">
    <cfRule type="containsText" dxfId="42" priority="57" operator="containsText" text="RPK">
      <formula>NOT(ISERROR(SEARCH(("RPK"),(K9))))</formula>
    </cfRule>
  </conditionalFormatting>
  <conditionalFormatting sqref="B84:C85">
    <cfRule type="containsText" dxfId="41" priority="58" operator="containsText" text="SUG">
      <formula>NOT(ISERROR(SEARCH(("SUG"),(B23))))</formula>
    </cfRule>
  </conditionalFormatting>
  <conditionalFormatting sqref="B84:C85">
    <cfRule type="containsText" dxfId="40" priority="59" operator="containsText" text="AGM">
      <formula>NOT(ISERROR(SEARCH(("AGM"),(B23))))</formula>
    </cfRule>
  </conditionalFormatting>
  <conditionalFormatting sqref="B84:C85">
    <cfRule type="containsText" dxfId="39" priority="60" operator="containsText" text="BCA-2">
      <formula>NOT(ISERROR(SEARCH(("BCA-2"),(B23))))</formula>
    </cfRule>
  </conditionalFormatting>
  <conditionalFormatting sqref="B84:C85">
    <cfRule type="containsText" dxfId="38" priority="61" operator="containsText" text="BCA-3">
      <formula>NOT(ISERROR(SEARCH(("BCA-3"),(B23))))</formula>
    </cfRule>
  </conditionalFormatting>
  <conditionalFormatting sqref="B84:C85">
    <cfRule type="containsText" dxfId="37" priority="62" operator="containsText" text="SBU">
      <formula>NOT(ISERROR(SEARCH(("SBU"),(B23))))</formula>
    </cfRule>
  </conditionalFormatting>
  <conditionalFormatting sqref="B84:C85">
    <cfRule type="containsText" dxfId="36" priority="63" operator="containsText" text="BCA-1">
      <formula>NOT(ISERROR(SEARCH(("BCA-1"),(B23))))</formula>
    </cfRule>
  </conditionalFormatting>
  <conditionalFormatting sqref="B84:C85">
    <cfRule type="containsText" dxfId="35" priority="64" operator="containsText" text="SP">
      <formula>NOT(ISERROR(SEARCH(("SP"),(B23))))</formula>
    </cfRule>
  </conditionalFormatting>
  <conditionalFormatting sqref="B84:C85">
    <cfRule type="containsText" dxfId="34" priority="65" operator="containsText" text="RGT">
      <formula>NOT(ISERROR(SEARCH(("RGT"),(B23))))</formula>
    </cfRule>
  </conditionalFormatting>
  <conditionalFormatting sqref="B84:C85">
    <cfRule type="containsText" dxfId="33" priority="66" operator="containsText" text="RDS">
      <formula>NOT(ISERROR(SEARCH(("RDS"),(B23))))</formula>
    </cfRule>
  </conditionalFormatting>
  <conditionalFormatting sqref="B84:C85">
    <cfRule type="containsText" dxfId="32" priority="67" operator="containsText" text="SPK">
      <formula>NOT(ISERROR(SEARCH(("SPK"),(B23))))</formula>
    </cfRule>
  </conditionalFormatting>
  <conditionalFormatting sqref="B84:C85">
    <cfRule type="containsText" dxfId="31" priority="68" operator="containsText" text="HSD">
      <formula>NOT(ISERROR(SEARCH(("HSD"),(B23))))</formula>
    </cfRule>
  </conditionalFormatting>
  <conditionalFormatting sqref="B84:C85">
    <cfRule type="containsText" dxfId="30" priority="69" operator="containsText" text="SGM">
      <formula>NOT(ISERROR(SEARCH(("SGM"),(B23))))</formula>
    </cfRule>
  </conditionalFormatting>
  <conditionalFormatting sqref="B84:C85">
    <cfRule type="containsText" dxfId="29" priority="70" operator="containsText" text="HBE">
      <formula>NOT(ISERROR(SEARCH(("HBE"),(B23))))</formula>
    </cfRule>
  </conditionalFormatting>
  <conditionalFormatting sqref="B84:C85">
    <cfRule type="containsText" dxfId="28" priority="71" operator="containsText" text="RPK">
      <formula>NOT(ISERROR(SEARCH(("RPK"),(B23))))</formula>
    </cfRule>
  </conditionalFormatting>
  <conditionalFormatting sqref="K21:K22">
    <cfRule type="containsText" dxfId="27" priority="72" operator="containsText" text="SUG">
      <formula>NOT(ISERROR(SEARCH(("SUG"),(K23))))</formula>
    </cfRule>
  </conditionalFormatting>
  <conditionalFormatting sqref="K21:K22">
    <cfRule type="containsText" dxfId="26" priority="73" operator="containsText" text="AGM">
      <formula>NOT(ISERROR(SEARCH(("AGM"),(K23))))</formula>
    </cfRule>
  </conditionalFormatting>
  <conditionalFormatting sqref="K21:K22">
    <cfRule type="containsText" dxfId="25" priority="74" operator="containsText" text="BCA-2">
      <formula>NOT(ISERROR(SEARCH(("BCA-2"),(K23))))</formula>
    </cfRule>
  </conditionalFormatting>
  <conditionalFormatting sqref="K21:K22">
    <cfRule type="containsText" dxfId="24" priority="75" operator="containsText" text="BCA-3">
      <formula>NOT(ISERROR(SEARCH(("BCA-3"),(K23))))</formula>
    </cfRule>
  </conditionalFormatting>
  <conditionalFormatting sqref="K21:K22">
    <cfRule type="containsText" dxfId="23" priority="76" operator="containsText" text="SBU">
      <formula>NOT(ISERROR(SEARCH(("SBU"),(K23))))</formula>
    </cfRule>
  </conditionalFormatting>
  <conditionalFormatting sqref="K21:K22">
    <cfRule type="containsText" dxfId="22" priority="77" operator="containsText" text="BCA-1">
      <formula>NOT(ISERROR(SEARCH(("BCA-1"),(K23))))</formula>
    </cfRule>
  </conditionalFormatting>
  <conditionalFormatting sqref="K21:K22">
    <cfRule type="containsText" dxfId="21" priority="78" operator="containsText" text="SP">
      <formula>NOT(ISERROR(SEARCH(("SP"),(K23))))</formula>
    </cfRule>
  </conditionalFormatting>
  <conditionalFormatting sqref="K21:K22">
    <cfRule type="containsText" dxfId="20" priority="79" operator="containsText" text="RGT">
      <formula>NOT(ISERROR(SEARCH(("RGT"),(K23))))</formula>
    </cfRule>
  </conditionalFormatting>
  <conditionalFormatting sqref="K21:K22">
    <cfRule type="containsText" dxfId="19" priority="80" operator="containsText" text="RDS">
      <formula>NOT(ISERROR(SEARCH(("RDS"),(K23))))</formula>
    </cfRule>
  </conditionalFormatting>
  <conditionalFormatting sqref="K21:K22">
    <cfRule type="containsText" dxfId="18" priority="81" operator="containsText" text="SPK">
      <formula>NOT(ISERROR(SEARCH(("SPK"),(K23))))</formula>
    </cfRule>
  </conditionalFormatting>
  <conditionalFormatting sqref="K21:K22">
    <cfRule type="containsText" dxfId="17" priority="82" operator="containsText" text="HSD">
      <formula>NOT(ISERROR(SEARCH(("HSD"),(K23))))</formula>
    </cfRule>
  </conditionalFormatting>
  <conditionalFormatting sqref="K21:K22">
    <cfRule type="containsText" dxfId="16" priority="83" operator="containsText" text="SGM">
      <formula>NOT(ISERROR(SEARCH(("SGM"),(K23))))</formula>
    </cfRule>
  </conditionalFormatting>
  <conditionalFormatting sqref="K21:K22">
    <cfRule type="containsText" dxfId="15" priority="84" operator="containsText" text="HBE">
      <formula>NOT(ISERROR(SEARCH(("HBE"),(K23))))</formula>
    </cfRule>
  </conditionalFormatting>
  <conditionalFormatting sqref="K21:K22">
    <cfRule type="containsText" dxfId="14" priority="85" operator="containsText" text="RPK">
      <formula>NOT(ISERROR(SEARCH(("RPK"),(K23))))</formula>
    </cfRule>
  </conditionalFormatting>
  <conditionalFormatting sqref="A21">
    <cfRule type="containsText" dxfId="13" priority="1" operator="containsText" text="SUG">
      <formula>NOT(ISERROR(SEARCH(("SUG"),(A21))))</formula>
    </cfRule>
  </conditionalFormatting>
  <conditionalFormatting sqref="A21">
    <cfRule type="containsText" dxfId="12" priority="2" operator="containsText" text="AGM">
      <formula>NOT(ISERROR(SEARCH(("AGM"),(A21))))</formula>
    </cfRule>
  </conditionalFormatting>
  <conditionalFormatting sqref="A21">
    <cfRule type="containsText" dxfId="11" priority="3" operator="containsText" text="BCA-2">
      <formula>NOT(ISERROR(SEARCH(("BCA-2"),(A21))))</formula>
    </cfRule>
  </conditionalFormatting>
  <conditionalFormatting sqref="A21">
    <cfRule type="containsText" dxfId="10" priority="4" operator="containsText" text="BCA-3">
      <formula>NOT(ISERROR(SEARCH(("BCA-3"),(A21))))</formula>
    </cfRule>
  </conditionalFormatting>
  <conditionalFormatting sqref="A21">
    <cfRule type="containsText" dxfId="9" priority="5" operator="containsText" text="SBU">
      <formula>NOT(ISERROR(SEARCH(("SBU"),(A21))))</formula>
    </cfRule>
  </conditionalFormatting>
  <conditionalFormatting sqref="A21">
    <cfRule type="containsText" dxfId="8" priority="6" operator="containsText" text="BCA-1">
      <formula>NOT(ISERROR(SEARCH(("BCA-1"),(A21))))</formula>
    </cfRule>
  </conditionalFormatting>
  <conditionalFormatting sqref="A21">
    <cfRule type="containsText" dxfId="7" priority="7" operator="containsText" text="SP">
      <formula>NOT(ISERROR(SEARCH(("SP"),(A21))))</formula>
    </cfRule>
  </conditionalFormatting>
  <conditionalFormatting sqref="A21">
    <cfRule type="containsText" dxfId="6" priority="8" operator="containsText" text="RGT">
      <formula>NOT(ISERROR(SEARCH(("RGT"),(A21))))</formula>
    </cfRule>
  </conditionalFormatting>
  <conditionalFormatting sqref="A21">
    <cfRule type="containsText" dxfId="5" priority="9" operator="containsText" text="RDS">
      <formula>NOT(ISERROR(SEARCH(("RDS"),(A21))))</formula>
    </cfRule>
  </conditionalFormatting>
  <conditionalFormatting sqref="A21">
    <cfRule type="containsText" dxfId="4" priority="10" operator="containsText" text="SPK">
      <formula>NOT(ISERROR(SEARCH(("SPK"),(A21))))</formula>
    </cfRule>
  </conditionalFormatting>
  <conditionalFormatting sqref="A21">
    <cfRule type="containsText" dxfId="3" priority="11" operator="containsText" text="HSD">
      <formula>NOT(ISERROR(SEARCH(("HSD"),(A21))))</formula>
    </cfRule>
  </conditionalFormatting>
  <conditionalFormatting sqref="A21">
    <cfRule type="containsText" dxfId="2" priority="12" operator="containsText" text="SGM">
      <formula>NOT(ISERROR(SEARCH(("SGM"),(A21))))</formula>
    </cfRule>
  </conditionalFormatting>
  <conditionalFormatting sqref="A21">
    <cfRule type="containsText" dxfId="1" priority="13" operator="containsText" text="HBE">
      <formula>NOT(ISERROR(SEARCH(("HBE"),(A21))))</formula>
    </cfRule>
  </conditionalFormatting>
  <conditionalFormatting sqref="A21">
    <cfRule type="containsText" dxfId="0" priority="14" operator="containsText" text="RPK">
      <formula>NOT(ISERROR(SEARCH(("RPK"),(A21))))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Tuesday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Shreya Pramanik</dc:creator>
  <cp:lastModifiedBy>Shreya Pramanik</cp:lastModifiedBy>
  <dcterms:created xsi:type="dcterms:W3CDTF">2020-08-29T15:14:51Z</dcterms:created>
  <dcterms:modified xsi:type="dcterms:W3CDTF">2020-08-29T15:15:45Z</dcterms:modified>
</cp:coreProperties>
</file>